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2720" windowHeight="6900" tabRatio="683"/>
  </bookViews>
  <sheets>
    <sheet name="11-12-2017" sheetId="126" r:id="rId1"/>
    <sheet name="26-11-2017" sheetId="125" r:id="rId2"/>
    <sheet name="14-11-2017" sheetId="124" r:id="rId3"/>
    <sheet name="30-10-2017" sheetId="123" r:id="rId4"/>
    <sheet name="16-10-2017" sheetId="122" r:id="rId5"/>
    <sheet name="12-7-2017" sheetId="121" r:id="rId6"/>
    <sheet name="18-6-2017" sheetId="120" r:id="rId7"/>
    <sheet name="16-5-2017" sheetId="119" r:id="rId8"/>
    <sheet name="24-4-2017" sheetId="118" r:id="rId9"/>
    <sheet name="22-3-2017" sheetId="117" r:id="rId10"/>
    <sheet name="19-3-2017" sheetId="116" r:id="rId11"/>
    <sheet name="14-3-2017" sheetId="115" r:id="rId12"/>
    <sheet name="9-3-2017" sheetId="114" r:id="rId13"/>
    <sheet name="6-3-2017" sheetId="113" r:id="rId14"/>
    <sheet name="31-1-2017" sheetId="112" r:id="rId15"/>
    <sheet name="26-1-2017" sheetId="111" r:id="rId16"/>
    <sheet name="24-1-2017" sheetId="110" r:id="rId17"/>
    <sheet name="19-1-2017" sheetId="109" r:id="rId18"/>
    <sheet name="16-1-2017" sheetId="108" r:id="rId19"/>
    <sheet name="9-1-2017" sheetId="107" r:id="rId20"/>
    <sheet name="2-1-2017" sheetId="92" r:id="rId21"/>
    <sheet name="Sheet1" sheetId="87" r:id="rId22"/>
  </sheets>
  <calcPr calcId="125725"/>
</workbook>
</file>

<file path=xl/sharedStrings.xml><?xml version="1.0" encoding="utf-8"?>
<sst xmlns="http://schemas.openxmlformats.org/spreadsheetml/2006/main" count="787" uniqueCount="59">
  <si>
    <t>اسعار $ مقابل الدينار في السوق المحلية</t>
  </si>
  <si>
    <t xml:space="preserve">البيع </t>
  </si>
  <si>
    <t xml:space="preserve">الشراء </t>
  </si>
  <si>
    <t>ت</t>
  </si>
  <si>
    <t>اسم المادة</t>
  </si>
  <si>
    <t>أسعار المفرد بالدينار للكغم أو العبوة</t>
  </si>
  <si>
    <t>ملاحظات</t>
  </si>
  <si>
    <t xml:space="preserve"> أعلى</t>
  </si>
  <si>
    <t xml:space="preserve">أدنى </t>
  </si>
  <si>
    <t>اسعار $ في المصرف بالدينار</t>
  </si>
  <si>
    <t xml:space="preserve">أدنى                </t>
  </si>
  <si>
    <t>اسعار الجملة (الطن) بالدينار</t>
  </si>
  <si>
    <t>ملح طعام 20 كغم</t>
  </si>
  <si>
    <t xml:space="preserve">عدس  10كغم </t>
  </si>
  <si>
    <t>دهن صفيحة 14 كغم ماليزي</t>
  </si>
  <si>
    <t>حمص مجروش 20 كغم</t>
  </si>
  <si>
    <t>رز ارجنتيني 50 كغم</t>
  </si>
  <si>
    <t>رز عنبر زنة 50 كغم</t>
  </si>
  <si>
    <t>دهن طعام 12 كغم تركي</t>
  </si>
  <si>
    <t>معجون طماطة  1 كغم * 24 تركي</t>
  </si>
  <si>
    <t xml:space="preserve">حليب اطفال  24 علبة 450xغم </t>
  </si>
  <si>
    <t>طحين محلي   50 كغم</t>
  </si>
  <si>
    <t xml:space="preserve">حليب كبار 400كغم 24x </t>
  </si>
  <si>
    <t>حمص عدل 20 كغم</t>
  </si>
  <si>
    <t>صابون 90غم*96 عبوة</t>
  </si>
  <si>
    <t>مسحوق غسيل 20كغم ايراني</t>
  </si>
  <si>
    <t xml:space="preserve">زيت زنة 910 غم * 20  </t>
  </si>
  <si>
    <t xml:space="preserve"> موقف اسعار المواد الغذائية في سوق جميلة لشهر كانون الثاني</t>
  </si>
  <si>
    <t xml:space="preserve">فاصوليا 25 كغم </t>
  </si>
  <si>
    <t>سكر 50 كغم مختلف المنشأ</t>
  </si>
  <si>
    <t>طحين مستورد زنة 50 كغم</t>
  </si>
  <si>
    <t>شاي  مستورد 1 كغم * 10 كيس</t>
  </si>
  <si>
    <t>رز هندي زنة  50 كغم</t>
  </si>
  <si>
    <t>رز هندي زنة 33 كغم</t>
  </si>
  <si>
    <t>رز ارغواي زنة 50 كغم</t>
  </si>
  <si>
    <t xml:space="preserve"> موقف اسعار المواد الغذائية في سوق جميلة لشهر أذار</t>
  </si>
  <si>
    <t>رز هندي زنة 30 كغم</t>
  </si>
  <si>
    <t xml:space="preserve"> موقف اسعار المواد الغذائية في سوق جميلة لشهر نيسان</t>
  </si>
  <si>
    <t xml:space="preserve"> موقف اسعار المواد الغذائية في سوق جميلة لشهر اّيار</t>
  </si>
  <si>
    <t xml:space="preserve">سكر الاتحاد 50 كغم </t>
  </si>
  <si>
    <t>زيت عراقي علامة الدار</t>
  </si>
  <si>
    <t>زيت عراقي علامة الدار 910 غم*20</t>
  </si>
  <si>
    <t>حمص عدل 25 كغم</t>
  </si>
  <si>
    <t xml:space="preserve"> موقف اسعار المواد الغذائية في سوق جميلة لشهر حزيران</t>
  </si>
  <si>
    <t xml:space="preserve"> موقف اسعار المواد الغذائية في سوق جميلة لشهر تموز</t>
  </si>
  <si>
    <t>زيت 910غم*20 عبوة تركي المنشأ</t>
  </si>
  <si>
    <t>صابون 90غم*96 قطعة</t>
  </si>
  <si>
    <t xml:space="preserve"> موقف اسعار المواد الغذائية في سوق جميلة لشهر تشرين الاول</t>
  </si>
  <si>
    <t>دهن طعام 12 كغم ماليزي</t>
  </si>
  <si>
    <t xml:space="preserve"> موقف اسعار المواد الغذائية في سوق جميلة لشهر تشرين الثاني</t>
  </si>
  <si>
    <t>دهن طعام 14 كغم ماليزي</t>
  </si>
  <si>
    <t xml:space="preserve">حليب اطفال  20 علبة 40x </t>
  </si>
  <si>
    <t>حليب كبار 400 24x علبة</t>
  </si>
  <si>
    <t>صابون 125*96 قطعة</t>
  </si>
  <si>
    <t xml:space="preserve">شاي  مستورد 10 كغم </t>
  </si>
  <si>
    <t>رز هندي زنة  30 كغم</t>
  </si>
  <si>
    <t>رز هندي زنة 50 كغم</t>
  </si>
  <si>
    <t xml:space="preserve"> موقف اسعار المواد الغذائية في سوق جميلة لشهر كانون الاول</t>
  </si>
  <si>
    <t xml:space="preserve">حليب اطفال  24 علبة 400x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</si>
</sst>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</font>
    <font>
      <b/>
      <sz val="12"/>
      <name val="Simplified Arabic"/>
      <charset val="178"/>
    </font>
    <font>
      <b/>
      <sz val="12"/>
      <name val="Arial"/>
      <family val="2"/>
    </font>
    <font>
      <b/>
      <sz val="12"/>
      <color indexed="16"/>
      <name val="Simplified Arabic"/>
      <charset val="178"/>
    </font>
    <font>
      <sz val="12"/>
      <name val="Simplified Arabic"/>
      <charset val="178"/>
    </font>
    <font>
      <b/>
      <sz val="16"/>
      <color indexed="45"/>
      <name val="Simplified Arabic"/>
      <charset val="178"/>
    </font>
    <font>
      <sz val="10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2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4" fillId="0" borderId="0" xfId="2" applyFont="1" applyAlignment="1"/>
    <xf numFmtId="0" fontId="4" fillId="3" borderId="1" xfId="2" applyFont="1" applyFill="1" applyBorder="1" applyAlignment="1">
      <alignment horizontal="center" vertical="top" wrapText="1" readingOrder="2"/>
    </xf>
    <xf numFmtId="0" fontId="1" fillId="3" borderId="2" xfId="2" applyFont="1" applyFill="1" applyBorder="1" applyAlignment="1">
      <alignment horizontal="center" vertical="top" wrapText="1" readingOrder="2"/>
    </xf>
    <xf numFmtId="0" fontId="4" fillId="3" borderId="3" xfId="2" applyFont="1" applyFill="1" applyBorder="1" applyAlignment="1">
      <alignment horizontal="center" vertical="top" wrapText="1" readingOrder="2"/>
    </xf>
    <xf numFmtId="0" fontId="1" fillId="3" borderId="4" xfId="2" applyFont="1" applyFill="1" applyBorder="1" applyAlignment="1">
      <alignment horizontal="right" vertical="top" readingOrder="2"/>
    </xf>
    <xf numFmtId="0" fontId="1" fillId="3" borderId="5" xfId="2" applyFont="1" applyFill="1" applyBorder="1" applyAlignment="1">
      <alignment horizontal="center" vertical="top" wrapText="1" readingOrder="2"/>
    </xf>
    <xf numFmtId="0" fontId="1" fillId="3" borderId="6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vertical="top" wrapText="1" readingOrder="2"/>
    </xf>
    <xf numFmtId="3" fontId="4" fillId="4" borderId="7" xfId="2" applyNumberFormat="1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horizontal="right" vertical="top" wrapText="1" readingOrder="2"/>
    </xf>
    <xf numFmtId="0" fontId="4" fillId="0" borderId="8" xfId="2" applyFont="1" applyBorder="1" applyAlignment="1">
      <alignment vertical="top" wrapText="1" readingOrder="2"/>
    </xf>
    <xf numFmtId="3" fontId="4" fillId="0" borderId="8" xfId="2" applyNumberFormat="1" applyFont="1" applyBorder="1" applyAlignment="1">
      <alignment horizontal="center" vertical="top" wrapText="1" readingOrder="2"/>
    </xf>
    <xf numFmtId="0" fontId="4" fillId="0" borderId="8" xfId="2" applyFont="1" applyBorder="1" applyAlignment="1">
      <alignment horizontal="right" vertical="top" wrapText="1" readingOrder="2"/>
    </xf>
    <xf numFmtId="0" fontId="9" fillId="4" borderId="9" xfId="2" applyFont="1" applyFill="1" applyBorder="1"/>
    <xf numFmtId="0" fontId="4" fillId="4" borderId="9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vertical="top" wrapText="1"/>
    </xf>
    <xf numFmtId="3" fontId="4" fillId="0" borderId="7" xfId="2" applyNumberFormat="1" applyFont="1" applyBorder="1" applyAlignment="1">
      <alignment horizontal="center" vertical="top" wrapText="1" readingOrder="2"/>
    </xf>
    <xf numFmtId="0" fontId="4" fillId="0" borderId="7" xfId="2" applyFont="1" applyBorder="1" applyAlignment="1">
      <alignment vertical="top" wrapText="1" readingOrder="2"/>
    </xf>
    <xf numFmtId="0" fontId="4" fillId="4" borderId="8" xfId="2" applyFont="1" applyFill="1" applyBorder="1" applyAlignment="1">
      <alignment horizontal="center" vertical="top" wrapText="1"/>
    </xf>
    <xf numFmtId="0" fontId="4" fillId="4" borderId="7" xfId="2" applyFont="1" applyFill="1" applyBorder="1" applyAlignment="1">
      <alignment vertical="center" wrapText="1" readingOrder="2"/>
    </xf>
    <xf numFmtId="3" fontId="4" fillId="4" borderId="7" xfId="2" applyNumberFormat="1" applyFont="1" applyFill="1" applyBorder="1" applyAlignment="1">
      <alignment horizontal="center" vertical="center" wrapText="1" readingOrder="2"/>
    </xf>
    <xf numFmtId="0" fontId="4" fillId="4" borderId="7" xfId="2" applyFont="1" applyFill="1" applyBorder="1" applyAlignment="1">
      <alignment horizontal="right" vertical="center" wrapText="1" readingOrder="2"/>
    </xf>
    <xf numFmtId="0" fontId="4" fillId="2" borderId="7" xfId="2" applyFont="1" applyFill="1" applyBorder="1" applyAlignment="1">
      <alignment vertical="top" wrapText="1"/>
    </xf>
    <xf numFmtId="3" fontId="4" fillId="2" borderId="7" xfId="2" applyNumberFormat="1" applyFont="1" applyFill="1" applyBorder="1" applyAlignment="1">
      <alignment horizontal="center" readingOrder="2"/>
    </xf>
    <xf numFmtId="0" fontId="4" fillId="2" borderId="7" xfId="2" applyFont="1" applyFill="1" applyBorder="1" applyAlignment="1">
      <alignment horizontal="right" vertical="center" readingOrder="2"/>
    </xf>
    <xf numFmtId="3" fontId="4" fillId="2" borderId="7" xfId="2" applyNumberFormat="1" applyFont="1" applyFill="1" applyBorder="1" applyAlignment="1">
      <alignment horizontal="center" vertical="center" shrinkToFit="1" readingOrder="2"/>
    </xf>
    <xf numFmtId="0" fontId="4" fillId="2" borderId="7" xfId="2" applyFont="1" applyFill="1" applyBorder="1" applyAlignment="1">
      <alignment horizontal="right" vertical="center" shrinkToFit="1" readingOrder="2"/>
    </xf>
    <xf numFmtId="0" fontId="4" fillId="4" borderId="8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wrapText="1" readingOrder="2"/>
    </xf>
    <xf numFmtId="0" fontId="4" fillId="4" borderId="10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shrinkToFit="1" readingOrder="2"/>
    </xf>
    <xf numFmtId="0" fontId="4" fillId="4" borderId="11" xfId="2" applyFont="1" applyFill="1" applyBorder="1" applyAlignment="1">
      <alignment vertical="center" wrapText="1" readingOrder="2"/>
    </xf>
    <xf numFmtId="0" fontId="4" fillId="4" borderId="9" xfId="2" applyFont="1" applyFill="1" applyBorder="1" applyAlignment="1"/>
    <xf numFmtId="0" fontId="4" fillId="2" borderId="7" xfId="2" applyFont="1" applyFill="1" applyBorder="1" applyAlignment="1"/>
    <xf numFmtId="3" fontId="4" fillId="2" borderId="7" xfId="2" applyNumberFormat="1" applyFont="1" applyFill="1" applyBorder="1" applyAlignment="1">
      <alignment horizontal="center" vertical="center" wrapText="1" readingOrder="2"/>
    </xf>
    <xf numFmtId="0" fontId="4" fillId="2" borderId="7" xfId="2" applyFont="1" applyFill="1" applyBorder="1" applyAlignment="1">
      <alignment horizontal="right" vertical="center" wrapText="1" readingOrder="2"/>
    </xf>
    <xf numFmtId="0" fontId="4" fillId="4" borderId="7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vertical="center"/>
    </xf>
    <xf numFmtId="3" fontId="4" fillId="5" borderId="7" xfId="2" applyNumberFormat="1" applyFont="1" applyFill="1" applyBorder="1" applyAlignment="1">
      <alignment horizontal="center" vertical="top" wrapText="1" readingOrder="2"/>
    </xf>
    <xf numFmtId="0" fontId="2" fillId="5" borderId="7" xfId="2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 vertical="center" readingOrder="2"/>
    </xf>
    <xf numFmtId="164" fontId="10" fillId="5" borderId="7" xfId="0" applyNumberFormat="1" applyFont="1" applyFill="1" applyBorder="1" applyAlignment="1">
      <alignment horizontal="center" vertical="center" readingOrder="2"/>
    </xf>
    <xf numFmtId="3" fontId="4" fillId="5" borderId="8" xfId="2" applyNumberFormat="1" applyFont="1" applyFill="1" applyBorder="1" applyAlignment="1">
      <alignment horizontal="center" vertical="top" wrapText="1" readingOrder="2"/>
    </xf>
    <xf numFmtId="0" fontId="4" fillId="4" borderId="8" xfId="2" applyFont="1" applyFill="1" applyBorder="1" applyAlignment="1">
      <alignment horizontal="center" vertical="center" wrapText="1" readingOrder="2"/>
    </xf>
    <xf numFmtId="0" fontId="4" fillId="4" borderId="10" xfId="2" applyFont="1" applyFill="1" applyBorder="1" applyAlignment="1">
      <alignment horizontal="center" vertical="center" wrapText="1" readingOrder="2"/>
    </xf>
    <xf numFmtId="0" fontId="4" fillId="0" borderId="10" xfId="2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 vertical="top" wrapText="1" readingOrder="2"/>
    </xf>
    <xf numFmtId="0" fontId="9" fillId="0" borderId="13" xfId="2" applyFont="1" applyBorder="1" applyAlignment="1">
      <alignment horizontal="center" vertical="top" wrapText="1" readingOrder="2"/>
    </xf>
    <xf numFmtId="0" fontId="1" fillId="3" borderId="13" xfId="2" applyFont="1" applyFill="1" applyBorder="1" applyAlignment="1">
      <alignment horizontal="center" vertical="top" wrapText="1" readingOrder="2"/>
    </xf>
    <xf numFmtId="0" fontId="1" fillId="3" borderId="14" xfId="2" applyFont="1" applyFill="1" applyBorder="1" applyAlignment="1">
      <alignment horizontal="center" vertical="top" wrapText="1" readingOrder="2"/>
    </xf>
    <xf numFmtId="0" fontId="1" fillId="3" borderId="15" xfId="2" applyFont="1" applyFill="1" applyBorder="1" applyAlignment="1">
      <alignment horizontal="center" vertical="top" wrapText="1" readingOrder="2"/>
    </xf>
    <xf numFmtId="0" fontId="4" fillId="0" borderId="8" xfId="2" applyFont="1" applyFill="1" applyBorder="1" applyAlignment="1">
      <alignment horizontal="center" vertical="center"/>
    </xf>
    <xf numFmtId="0" fontId="6" fillId="0" borderId="10" xfId="2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2 2" xfId="2"/>
  </cellStyles>
  <dxfs count="53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1F5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28"/>
  <sheetViews>
    <sheetView rightToLeft="1" tabSelected="1" workbookViewId="0">
      <selection activeCell="F13" sqref="F13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4" thickBot="1">
      <c r="A7" s="7"/>
      <c r="B7" s="8"/>
      <c r="C7" s="9"/>
      <c r="D7" s="7"/>
      <c r="E7" s="7"/>
      <c r="F7" s="7"/>
      <c r="G7" s="7"/>
    </row>
    <row r="8" spans="1:8" ht="33.75" customHeight="1">
      <c r="A8" s="10" t="s">
        <v>3</v>
      </c>
      <c r="B8" s="11" t="s">
        <v>4</v>
      </c>
      <c r="C8" s="63" t="s">
        <v>11</v>
      </c>
      <c r="D8" s="64"/>
      <c r="E8" s="63" t="s">
        <v>5</v>
      </c>
      <c r="F8" s="65"/>
      <c r="G8" s="66" t="s">
        <v>6</v>
      </c>
    </row>
    <row r="9" spans="1:8" ht="27" customHeight="1">
      <c r="A9" s="12"/>
      <c r="B9" s="13"/>
      <c r="C9" s="14" t="s">
        <v>8</v>
      </c>
      <c r="D9" s="15" t="s">
        <v>7</v>
      </c>
      <c r="E9" s="14" t="s">
        <v>10</v>
      </c>
      <c r="F9" s="15" t="s">
        <v>7</v>
      </c>
      <c r="G9" s="67"/>
    </row>
    <row r="10" spans="1:8" ht="26.25" customHeight="1">
      <c r="A10" s="16">
        <v>1</v>
      </c>
      <c r="B10" s="17" t="s">
        <v>39</v>
      </c>
      <c r="C10" s="18">
        <v>72000</v>
      </c>
      <c r="D10" s="18">
        <v>74000</v>
      </c>
      <c r="E10" s="18">
        <v>1000</v>
      </c>
      <c r="F10" s="18">
        <v>1250</v>
      </c>
      <c r="G10" s="19"/>
    </row>
    <row r="11" spans="1:8" ht="23.25">
      <c r="A11" s="57"/>
      <c r="B11" s="21" t="s">
        <v>17</v>
      </c>
      <c r="C11" s="22">
        <v>1200000</v>
      </c>
      <c r="D11" s="50">
        <v>2200000</v>
      </c>
      <c r="E11" s="50">
        <v>2500</v>
      </c>
      <c r="F11" s="22">
        <v>3000</v>
      </c>
      <c r="G11" s="23"/>
    </row>
    <row r="12" spans="1:8" ht="23.25">
      <c r="A12" s="57"/>
      <c r="B12" s="21" t="s">
        <v>55</v>
      </c>
      <c r="C12" s="54">
        <v>1350000</v>
      </c>
      <c r="D12" s="50">
        <v>1650000</v>
      </c>
      <c r="E12" s="50">
        <v>2000</v>
      </c>
      <c r="F12" s="54">
        <v>2500</v>
      </c>
      <c r="G12" s="23"/>
    </row>
    <row r="13" spans="1:8" ht="23.25">
      <c r="A13" s="57"/>
      <c r="B13" s="21" t="s">
        <v>56</v>
      </c>
      <c r="C13" s="22">
        <v>0</v>
      </c>
      <c r="D13" s="50">
        <v>0</v>
      </c>
      <c r="E13" s="50">
        <v>0</v>
      </c>
      <c r="F13" s="22">
        <v>0</v>
      </c>
      <c r="G13" s="23"/>
    </row>
    <row r="14" spans="1:8" ht="23.25">
      <c r="A14" s="55">
        <v>3</v>
      </c>
      <c r="B14" s="24" t="s">
        <v>50</v>
      </c>
      <c r="C14" s="18">
        <v>1400000</v>
      </c>
      <c r="D14" s="18">
        <v>1500000</v>
      </c>
      <c r="E14" s="18">
        <v>1500</v>
      </c>
      <c r="F14" s="18">
        <v>1750</v>
      </c>
      <c r="G14" s="19"/>
    </row>
    <row r="15" spans="1:8" ht="23.25">
      <c r="A15" s="56"/>
      <c r="B15" s="25" t="s">
        <v>45</v>
      </c>
      <c r="C15" s="18">
        <v>1375000</v>
      </c>
      <c r="D15" s="18">
        <v>1600000</v>
      </c>
      <c r="E15" s="18">
        <v>1500</v>
      </c>
      <c r="F15" s="18">
        <v>2000</v>
      </c>
      <c r="G15" s="19"/>
    </row>
    <row r="16" spans="1:8" ht="23.25">
      <c r="A16" s="56"/>
      <c r="B16" s="25" t="s">
        <v>41</v>
      </c>
      <c r="C16" s="18">
        <v>1300000</v>
      </c>
      <c r="D16" s="18">
        <v>1400000</v>
      </c>
      <c r="E16" s="18">
        <v>1500</v>
      </c>
      <c r="F16" s="18">
        <v>2000</v>
      </c>
      <c r="G16" s="19"/>
    </row>
    <row r="17" spans="1:7" ht="23.25">
      <c r="A17" s="57">
        <v>4</v>
      </c>
      <c r="B17" s="26" t="s">
        <v>30</v>
      </c>
      <c r="C17" s="27">
        <v>560000</v>
      </c>
      <c r="D17" s="22">
        <v>660000</v>
      </c>
      <c r="E17" s="50">
        <v>1000</v>
      </c>
      <c r="F17" s="27">
        <v>1250</v>
      </c>
      <c r="G17" s="20"/>
    </row>
    <row r="18" spans="1:7" ht="23.25">
      <c r="A18" s="57"/>
      <c r="B18" s="28" t="s">
        <v>21</v>
      </c>
      <c r="C18" s="27">
        <v>340000</v>
      </c>
      <c r="D18" s="50">
        <v>600000</v>
      </c>
      <c r="E18" s="50">
        <v>500</v>
      </c>
      <c r="F18" s="27">
        <v>1000</v>
      </c>
      <c r="G18" s="20"/>
    </row>
    <row r="19" spans="1:7" ht="23.25">
      <c r="A19" s="29">
        <v>5</v>
      </c>
      <c r="B19" s="30" t="s">
        <v>54</v>
      </c>
      <c r="C19" s="31">
        <v>4500000</v>
      </c>
      <c r="D19" s="18">
        <v>5500000</v>
      </c>
      <c r="E19" s="18">
        <v>5000</v>
      </c>
      <c r="F19" s="31">
        <v>5500</v>
      </c>
      <c r="G19" s="32"/>
    </row>
    <row r="20" spans="1:7" ht="23.25">
      <c r="A20" s="58">
        <v>6</v>
      </c>
      <c r="B20" s="33" t="s">
        <v>52</v>
      </c>
      <c r="C20" s="34">
        <v>4264000</v>
      </c>
      <c r="D20" s="50">
        <v>6240000</v>
      </c>
      <c r="E20" s="50">
        <v>2000</v>
      </c>
      <c r="F20" s="34">
        <v>3000</v>
      </c>
      <c r="G20" s="35"/>
    </row>
    <row r="21" spans="1:7" ht="27.75" customHeight="1">
      <c r="A21" s="59"/>
      <c r="B21" s="33" t="s">
        <v>58</v>
      </c>
      <c r="C21" s="36">
        <v>10192000</v>
      </c>
      <c r="D21" s="50">
        <v>10400000</v>
      </c>
      <c r="E21" s="50">
        <v>4500</v>
      </c>
      <c r="F21" s="36">
        <v>5500</v>
      </c>
      <c r="G21" s="37"/>
    </row>
    <row r="22" spans="1:7" ht="23.25">
      <c r="A22" s="38">
        <v>7</v>
      </c>
      <c r="B22" s="39" t="s">
        <v>28</v>
      </c>
      <c r="C22" s="31">
        <v>1650000</v>
      </c>
      <c r="D22" s="18">
        <v>1700000</v>
      </c>
      <c r="E22" s="18">
        <v>2000</v>
      </c>
      <c r="F22" s="31">
        <v>2500</v>
      </c>
      <c r="G22" s="32"/>
    </row>
    <row r="23" spans="1:7" ht="23.25">
      <c r="A23" s="40"/>
      <c r="B23" s="39" t="s">
        <v>13</v>
      </c>
      <c r="C23" s="31">
        <v>1250000</v>
      </c>
      <c r="D23" s="18">
        <v>1300000</v>
      </c>
      <c r="E23" s="18">
        <v>1500</v>
      </c>
      <c r="F23" s="31">
        <v>1750</v>
      </c>
      <c r="G23" s="32"/>
    </row>
    <row r="24" spans="1:7" ht="23.25">
      <c r="A24" s="40"/>
      <c r="B24" s="41" t="s">
        <v>42</v>
      </c>
      <c r="C24" s="31">
        <v>3150000</v>
      </c>
      <c r="D24" s="18">
        <v>3400000</v>
      </c>
      <c r="E24" s="18">
        <v>3500</v>
      </c>
      <c r="F24" s="18">
        <v>4500</v>
      </c>
      <c r="G24" s="32"/>
    </row>
    <row r="25" spans="1:7" ht="23.25">
      <c r="A25" s="42"/>
      <c r="B25" s="43" t="s">
        <v>15</v>
      </c>
      <c r="C25" s="31">
        <v>1000000</v>
      </c>
      <c r="D25" s="18">
        <v>1050000</v>
      </c>
      <c r="E25" s="18">
        <v>3000</v>
      </c>
      <c r="F25" s="31">
        <v>3500</v>
      </c>
      <c r="G25" s="32"/>
    </row>
    <row r="26" spans="1:7" ht="23.25">
      <c r="A26" s="60">
        <v>8</v>
      </c>
      <c r="B26" s="44" t="s">
        <v>25</v>
      </c>
      <c r="C26" s="45">
        <v>0</v>
      </c>
      <c r="D26" s="50">
        <v>0</v>
      </c>
      <c r="E26" s="50">
        <v>0</v>
      </c>
      <c r="F26" s="45">
        <v>0</v>
      </c>
      <c r="G26" s="46"/>
    </row>
    <row r="27" spans="1:7" ht="23.25">
      <c r="A27" s="60"/>
      <c r="B27" s="44" t="s">
        <v>53</v>
      </c>
      <c r="C27" s="45">
        <v>1887000</v>
      </c>
      <c r="D27" s="50">
        <v>1998000</v>
      </c>
      <c r="E27" s="50">
        <v>250</v>
      </c>
      <c r="F27" s="45">
        <v>500</v>
      </c>
      <c r="G27" s="46"/>
    </row>
    <row r="28" spans="1:7" ht="23.25">
      <c r="A28" s="47">
        <v>9</v>
      </c>
      <c r="B28" s="47" t="s">
        <v>19</v>
      </c>
      <c r="C28" s="31">
        <v>780000</v>
      </c>
      <c r="D28" s="18">
        <v>820000</v>
      </c>
      <c r="E28" s="18">
        <v>2000</v>
      </c>
      <c r="F28" s="31">
        <v>2250</v>
      </c>
      <c r="G28" s="32"/>
    </row>
  </sheetData>
  <mergeCells count="9">
    <mergeCell ref="A17:A18"/>
    <mergeCell ref="A20:A21"/>
    <mergeCell ref="A26:A27"/>
    <mergeCell ref="B3:C3"/>
    <mergeCell ref="C8:D8"/>
    <mergeCell ref="E8:F8"/>
    <mergeCell ref="G8:G9"/>
    <mergeCell ref="A11:A13"/>
    <mergeCell ref="A14:A16"/>
  </mergeCells>
  <conditionalFormatting sqref="F10">
    <cfRule type="cellIs" dxfId="21" priority="21" stopIfTrue="1" operator="lessThan">
      <formula>$E$10</formula>
    </cfRule>
    <cfRule type="cellIs" dxfId="20" priority="22" stopIfTrue="1" operator="lessThan">
      <formula>$E$10</formula>
    </cfRule>
  </conditionalFormatting>
  <conditionalFormatting sqref="F11">
    <cfRule type="cellIs" dxfId="19" priority="20" stopIfTrue="1" operator="lessThan">
      <formula>$E$11</formula>
    </cfRule>
  </conditionalFormatting>
  <conditionalFormatting sqref="F13">
    <cfRule type="cellIs" dxfId="18" priority="19" stopIfTrue="1" operator="lessThan">
      <formula>$E$13</formula>
    </cfRule>
  </conditionalFormatting>
  <conditionalFormatting sqref="F14">
    <cfRule type="cellIs" dxfId="17" priority="18" stopIfTrue="1" operator="lessThan">
      <formula>$E$14</formula>
    </cfRule>
  </conditionalFormatting>
  <conditionalFormatting sqref="F15">
    <cfRule type="cellIs" dxfId="16" priority="17" stopIfTrue="1" operator="lessThan">
      <formula>$E$15</formula>
    </cfRule>
  </conditionalFormatting>
  <conditionalFormatting sqref="F17">
    <cfRule type="cellIs" dxfId="15" priority="16" stopIfTrue="1" operator="lessThan">
      <formula>$E$17</formula>
    </cfRule>
  </conditionalFormatting>
  <conditionalFormatting sqref="F18">
    <cfRule type="cellIs" dxfId="14" priority="15" stopIfTrue="1" operator="lessThan">
      <formula>$E$18</formula>
    </cfRule>
  </conditionalFormatting>
  <conditionalFormatting sqref="F19">
    <cfRule type="cellIs" dxfId="13" priority="14" stopIfTrue="1" operator="lessThan">
      <formula>$E$19</formula>
    </cfRule>
  </conditionalFormatting>
  <conditionalFormatting sqref="F20">
    <cfRule type="cellIs" dxfId="12" priority="13" stopIfTrue="1" operator="lessThan">
      <formula>$E$20</formula>
    </cfRule>
  </conditionalFormatting>
  <conditionalFormatting sqref="F21">
    <cfRule type="cellIs" dxfId="11" priority="12" stopIfTrue="1" operator="lessThan">
      <formula>$E$21</formula>
    </cfRule>
  </conditionalFormatting>
  <conditionalFormatting sqref="F22">
    <cfRule type="cellIs" dxfId="10" priority="11" stopIfTrue="1" operator="lessThan">
      <formula>$E$22</formula>
    </cfRule>
  </conditionalFormatting>
  <conditionalFormatting sqref="F23">
    <cfRule type="cellIs" dxfId="9" priority="10" stopIfTrue="1" operator="lessThan">
      <formula>$E$23</formula>
    </cfRule>
  </conditionalFormatting>
  <conditionalFormatting sqref="F25">
    <cfRule type="cellIs" dxfId="8" priority="9" stopIfTrue="1" operator="lessThan">
      <formula>$E$25</formula>
    </cfRule>
  </conditionalFormatting>
  <conditionalFormatting sqref="F26">
    <cfRule type="cellIs" dxfId="7" priority="8" stopIfTrue="1" operator="lessThan">
      <formula>$E$26</formula>
    </cfRule>
  </conditionalFormatting>
  <conditionalFormatting sqref="F27">
    <cfRule type="cellIs" dxfId="6" priority="7" stopIfTrue="1" operator="lessThan">
      <formula>$E$27</formula>
    </cfRule>
  </conditionalFormatting>
  <conditionalFormatting sqref="F28">
    <cfRule type="cellIs" dxfId="5" priority="6" stopIfTrue="1" operator="lessThan">
      <formula>$E$28</formula>
    </cfRule>
  </conditionalFormatting>
  <conditionalFormatting sqref="B5">
    <cfRule type="cellIs" dxfId="4" priority="4" stopIfTrue="1" operator="lessThan">
      <formula>$C$5</formula>
    </cfRule>
    <cfRule type="cellIs" dxfId="3" priority="5" stopIfTrue="1" operator="lessThan">
      <formula>$C$5</formula>
    </cfRule>
  </conditionalFormatting>
  <conditionalFormatting sqref="F11">
    <cfRule type="cellIs" dxfId="2" priority="3" stopIfTrue="1" operator="lessThan">
      <formula>$E$11</formula>
    </cfRule>
  </conditionalFormatting>
  <conditionalFormatting sqref="F14">
    <cfRule type="cellIs" dxfId="1" priority="2" stopIfTrue="1" operator="lessThan">
      <formula>$E$14</formula>
    </cfRule>
  </conditionalFormatting>
  <conditionalFormatting sqref="F14">
    <cfRule type="cellIs" dxfId="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H34"/>
  <sheetViews>
    <sheetView rightToLeft="1" workbookViewId="0">
      <selection activeCell="B21" sqref="B2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35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124.5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1386000</v>
      </c>
      <c r="D18" s="50">
        <v>1485000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1540000</v>
      </c>
      <c r="D21" s="18">
        <v>1760000</v>
      </c>
      <c r="E21" s="18">
        <v>1500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620000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400000</v>
      </c>
      <c r="D23" s="50">
        <v>640000</v>
      </c>
      <c r="E23" s="50">
        <v>750</v>
      </c>
      <c r="F23" s="27">
        <v>1250</v>
      </c>
      <c r="G23" s="20"/>
    </row>
    <row r="24" spans="1:7" ht="23.25">
      <c r="A24" s="29">
        <v>5</v>
      </c>
      <c r="B24" s="30" t="s">
        <v>31</v>
      </c>
      <c r="C24" s="31">
        <v>3250000</v>
      </c>
      <c r="D24" s="18">
        <v>4250000</v>
      </c>
      <c r="E24" s="18">
        <v>4000</v>
      </c>
      <c r="F24" s="31">
        <v>5000</v>
      </c>
      <c r="G24" s="32"/>
    </row>
    <row r="25" spans="1:7" ht="23.25">
      <c r="A25" s="58">
        <v>6</v>
      </c>
      <c r="B25" s="33" t="s">
        <v>22</v>
      </c>
      <c r="C25" s="34">
        <v>4784000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1350000</v>
      </c>
      <c r="D28" s="18">
        <v>1650000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3750</v>
      </c>
      <c r="F29" s="18">
        <v>4000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333" priority="25" stopIfTrue="1" operator="lessThan">
      <formula>$E$13</formula>
    </cfRule>
    <cfRule type="cellIs" dxfId="332" priority="26" stopIfTrue="1" operator="lessThan">
      <formula>$E$13</formula>
    </cfRule>
  </conditionalFormatting>
  <conditionalFormatting sqref="F14">
    <cfRule type="cellIs" dxfId="331" priority="24" stopIfTrue="1" operator="lessThan">
      <formula>$E$14</formula>
    </cfRule>
  </conditionalFormatting>
  <conditionalFormatting sqref="F15">
    <cfRule type="cellIs" dxfId="330" priority="23" stopIfTrue="1" operator="lessThan">
      <formula>$E$15</formula>
    </cfRule>
  </conditionalFormatting>
  <conditionalFormatting sqref="F18">
    <cfRule type="cellIs" dxfId="329" priority="22" stopIfTrue="1" operator="lessThan">
      <formula>$E$18</formula>
    </cfRule>
  </conditionalFormatting>
  <conditionalFormatting sqref="F19">
    <cfRule type="cellIs" dxfId="328" priority="21" stopIfTrue="1" operator="lessThan">
      <formula>$E$19</formula>
    </cfRule>
  </conditionalFormatting>
  <conditionalFormatting sqref="F20">
    <cfRule type="cellIs" dxfId="327" priority="20" stopIfTrue="1" operator="lessThan">
      <formula>$E$20</formula>
    </cfRule>
  </conditionalFormatting>
  <conditionalFormatting sqref="F21">
    <cfRule type="cellIs" dxfId="326" priority="19" stopIfTrue="1" operator="lessThan">
      <formula>$E$21</formula>
    </cfRule>
  </conditionalFormatting>
  <conditionalFormatting sqref="F22">
    <cfRule type="cellIs" dxfId="325" priority="18" stopIfTrue="1" operator="lessThan">
      <formula>$E$22</formula>
    </cfRule>
  </conditionalFormatting>
  <conditionalFormatting sqref="F23">
    <cfRule type="cellIs" dxfId="324" priority="17" stopIfTrue="1" operator="lessThan">
      <formula>$E$23</formula>
    </cfRule>
  </conditionalFormatting>
  <conditionalFormatting sqref="F24">
    <cfRule type="cellIs" dxfId="323" priority="16" stopIfTrue="1" operator="lessThan">
      <formula>$E$24</formula>
    </cfRule>
  </conditionalFormatting>
  <conditionalFormatting sqref="F25">
    <cfRule type="cellIs" dxfId="322" priority="15" stopIfTrue="1" operator="lessThan">
      <formula>$E$25</formula>
    </cfRule>
  </conditionalFormatting>
  <conditionalFormatting sqref="F26">
    <cfRule type="cellIs" dxfId="321" priority="14" stopIfTrue="1" operator="lessThan">
      <formula>$E$26</formula>
    </cfRule>
  </conditionalFormatting>
  <conditionalFormatting sqref="F27">
    <cfRule type="cellIs" dxfId="320" priority="13" stopIfTrue="1" operator="lessThan">
      <formula>$E$27</formula>
    </cfRule>
  </conditionalFormatting>
  <conditionalFormatting sqref="F28">
    <cfRule type="cellIs" dxfId="319" priority="12" stopIfTrue="1" operator="lessThan">
      <formula>$E$28</formula>
    </cfRule>
  </conditionalFormatting>
  <conditionalFormatting sqref="F30">
    <cfRule type="cellIs" dxfId="318" priority="11" stopIfTrue="1" operator="lessThan">
      <formula>$E$30</formula>
    </cfRule>
  </conditionalFormatting>
  <conditionalFormatting sqref="F31">
    <cfRule type="cellIs" dxfId="317" priority="10" stopIfTrue="1" operator="lessThan">
      <formula>$E$31</formula>
    </cfRule>
  </conditionalFormatting>
  <conditionalFormatting sqref="F32">
    <cfRule type="cellIs" dxfId="316" priority="9" stopIfTrue="1" operator="lessThan">
      <formula>$E$32</formula>
    </cfRule>
  </conditionalFormatting>
  <conditionalFormatting sqref="F33">
    <cfRule type="cellIs" dxfId="315" priority="8" stopIfTrue="1" operator="lessThan">
      <formula>$E$33</formula>
    </cfRule>
  </conditionalFormatting>
  <conditionalFormatting sqref="F34">
    <cfRule type="cellIs" dxfId="314" priority="7" stopIfTrue="1" operator="lessThan">
      <formula>$E$34</formula>
    </cfRule>
  </conditionalFormatting>
  <conditionalFormatting sqref="B5">
    <cfRule type="cellIs" dxfId="313" priority="5" stopIfTrue="1" operator="lessThan">
      <formula>$C$5</formula>
    </cfRule>
    <cfRule type="cellIs" dxfId="312" priority="6" stopIfTrue="1" operator="lessThan">
      <formula>$C$5</formula>
    </cfRule>
  </conditionalFormatting>
  <conditionalFormatting sqref="B9">
    <cfRule type="cellIs" dxfId="311" priority="4" stopIfTrue="1" operator="lessThan">
      <formula>$C$9</formula>
    </cfRule>
  </conditionalFormatting>
  <conditionalFormatting sqref="F15">
    <cfRule type="cellIs" dxfId="310" priority="3" stopIfTrue="1" operator="lessThan">
      <formula>$E$15</formula>
    </cfRule>
  </conditionalFormatting>
  <conditionalFormatting sqref="F19">
    <cfRule type="cellIs" dxfId="309" priority="2" stopIfTrue="1" operator="lessThan">
      <formula>$E$19</formula>
    </cfRule>
  </conditionalFormatting>
  <conditionalFormatting sqref="F19">
    <cfRule type="cellIs" dxfId="308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H34"/>
  <sheetViews>
    <sheetView rightToLeft="1" topLeftCell="A10" workbookViewId="0">
      <selection activeCell="C23" sqref="C23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35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1386000</v>
      </c>
      <c r="D18" s="50">
        <v>1485000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1540000</v>
      </c>
      <c r="D21" s="18">
        <v>1705000</v>
      </c>
      <c r="E21" s="18">
        <v>1500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620000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400000</v>
      </c>
      <c r="D23" s="50">
        <v>640000</v>
      </c>
      <c r="E23" s="50">
        <v>750</v>
      </c>
      <c r="F23" s="27">
        <v>1250</v>
      </c>
      <c r="G23" s="20"/>
    </row>
    <row r="24" spans="1:7" ht="23.25">
      <c r="A24" s="29">
        <v>5</v>
      </c>
      <c r="B24" s="30" t="s">
        <v>31</v>
      </c>
      <c r="C24" s="31">
        <v>3250000</v>
      </c>
      <c r="D24" s="18">
        <v>4250000</v>
      </c>
      <c r="E24" s="18">
        <v>4000</v>
      </c>
      <c r="F24" s="31">
        <v>5000</v>
      </c>
      <c r="G24" s="32"/>
    </row>
    <row r="25" spans="1:7" ht="23.25">
      <c r="A25" s="58">
        <v>6</v>
      </c>
      <c r="B25" s="33" t="s">
        <v>22</v>
      </c>
      <c r="C25" s="34">
        <v>4784000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1350000</v>
      </c>
      <c r="D28" s="18">
        <v>1650000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3750</v>
      </c>
      <c r="F29" s="18">
        <v>4000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307" priority="25" stopIfTrue="1" operator="lessThan">
      <formula>$E$13</formula>
    </cfRule>
    <cfRule type="cellIs" dxfId="306" priority="26" stopIfTrue="1" operator="lessThan">
      <formula>$E$13</formula>
    </cfRule>
  </conditionalFormatting>
  <conditionalFormatting sqref="F14">
    <cfRule type="cellIs" dxfId="305" priority="24" stopIfTrue="1" operator="lessThan">
      <formula>$E$14</formula>
    </cfRule>
  </conditionalFormatting>
  <conditionalFormatting sqref="F15">
    <cfRule type="cellIs" dxfId="304" priority="23" stopIfTrue="1" operator="lessThan">
      <formula>$E$15</formula>
    </cfRule>
  </conditionalFormatting>
  <conditionalFormatting sqref="F18">
    <cfRule type="cellIs" dxfId="303" priority="22" stopIfTrue="1" operator="lessThan">
      <formula>$E$18</formula>
    </cfRule>
  </conditionalFormatting>
  <conditionalFormatting sqref="F19">
    <cfRule type="cellIs" dxfId="302" priority="21" stopIfTrue="1" operator="lessThan">
      <formula>$E$19</formula>
    </cfRule>
  </conditionalFormatting>
  <conditionalFormatting sqref="F20">
    <cfRule type="cellIs" dxfId="301" priority="20" stopIfTrue="1" operator="lessThan">
      <formula>$E$20</formula>
    </cfRule>
  </conditionalFormatting>
  <conditionalFormatting sqref="F21">
    <cfRule type="cellIs" dxfId="300" priority="19" stopIfTrue="1" operator="lessThan">
      <formula>$E$21</formula>
    </cfRule>
  </conditionalFormatting>
  <conditionalFormatting sqref="F22">
    <cfRule type="cellIs" dxfId="299" priority="18" stopIfTrue="1" operator="lessThan">
      <formula>$E$22</formula>
    </cfRule>
  </conditionalFormatting>
  <conditionalFormatting sqref="F23">
    <cfRule type="cellIs" dxfId="298" priority="17" stopIfTrue="1" operator="lessThan">
      <formula>$E$23</formula>
    </cfRule>
  </conditionalFormatting>
  <conditionalFormatting sqref="F24">
    <cfRule type="cellIs" dxfId="297" priority="16" stopIfTrue="1" operator="lessThan">
      <formula>$E$24</formula>
    </cfRule>
  </conditionalFormatting>
  <conditionalFormatting sqref="F25">
    <cfRule type="cellIs" dxfId="296" priority="15" stopIfTrue="1" operator="lessThan">
      <formula>$E$25</formula>
    </cfRule>
  </conditionalFormatting>
  <conditionalFormatting sqref="F26">
    <cfRule type="cellIs" dxfId="295" priority="14" stopIfTrue="1" operator="lessThan">
      <formula>$E$26</formula>
    </cfRule>
  </conditionalFormatting>
  <conditionalFormatting sqref="F27">
    <cfRule type="cellIs" dxfId="294" priority="13" stopIfTrue="1" operator="lessThan">
      <formula>$E$27</formula>
    </cfRule>
  </conditionalFormatting>
  <conditionalFormatting sqref="F28">
    <cfRule type="cellIs" dxfId="293" priority="12" stopIfTrue="1" operator="lessThan">
      <formula>$E$28</formula>
    </cfRule>
  </conditionalFormatting>
  <conditionalFormatting sqref="F30">
    <cfRule type="cellIs" dxfId="292" priority="11" stopIfTrue="1" operator="lessThan">
      <formula>$E$30</formula>
    </cfRule>
  </conditionalFormatting>
  <conditionalFormatting sqref="F31">
    <cfRule type="cellIs" dxfId="291" priority="10" stopIfTrue="1" operator="lessThan">
      <formula>$E$31</formula>
    </cfRule>
  </conditionalFormatting>
  <conditionalFormatting sqref="F32">
    <cfRule type="cellIs" dxfId="290" priority="9" stopIfTrue="1" operator="lessThan">
      <formula>$E$32</formula>
    </cfRule>
  </conditionalFormatting>
  <conditionalFormatting sqref="F33">
    <cfRule type="cellIs" dxfId="289" priority="8" stopIfTrue="1" operator="lessThan">
      <formula>$E$33</formula>
    </cfRule>
  </conditionalFormatting>
  <conditionalFormatting sqref="F34">
    <cfRule type="cellIs" dxfId="288" priority="7" stopIfTrue="1" operator="lessThan">
      <formula>$E$34</formula>
    </cfRule>
  </conditionalFormatting>
  <conditionalFormatting sqref="B5">
    <cfRule type="cellIs" dxfId="287" priority="5" stopIfTrue="1" operator="lessThan">
      <formula>$C$5</formula>
    </cfRule>
    <cfRule type="cellIs" dxfId="286" priority="6" stopIfTrue="1" operator="lessThan">
      <formula>$C$5</formula>
    </cfRule>
  </conditionalFormatting>
  <conditionalFormatting sqref="B9">
    <cfRule type="cellIs" dxfId="285" priority="4" stopIfTrue="1" operator="lessThan">
      <formula>$C$9</formula>
    </cfRule>
  </conditionalFormatting>
  <conditionalFormatting sqref="F15">
    <cfRule type="cellIs" dxfId="284" priority="3" stopIfTrue="1" operator="lessThan">
      <formula>$E$15</formula>
    </cfRule>
  </conditionalFormatting>
  <conditionalFormatting sqref="F19">
    <cfRule type="cellIs" dxfId="283" priority="2" stopIfTrue="1" operator="lessThan">
      <formula>$E$19</formula>
    </cfRule>
  </conditionalFormatting>
  <conditionalFormatting sqref="F19">
    <cfRule type="cellIs" dxfId="282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34"/>
  <sheetViews>
    <sheetView rightToLeft="1" workbookViewId="0">
      <selection activeCell="C27" sqref="C27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35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820000</v>
      </c>
      <c r="D13" s="18">
        <v>860000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1370000</v>
      </c>
      <c r="D18" s="50">
        <v>1403000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1540000</v>
      </c>
      <c r="D21" s="18">
        <v>1705000</v>
      </c>
      <c r="E21" s="18">
        <v>1500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620000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340000</v>
      </c>
      <c r="D23" s="50">
        <v>620000</v>
      </c>
      <c r="E23" s="50">
        <v>750</v>
      </c>
      <c r="F23" s="27">
        <v>1250</v>
      </c>
      <c r="G23" s="20"/>
    </row>
    <row r="24" spans="1:7" ht="23.25">
      <c r="A24" s="29">
        <v>5</v>
      </c>
      <c r="B24" s="30" t="s">
        <v>31</v>
      </c>
      <c r="C24" s="31">
        <v>3250000</v>
      </c>
      <c r="D24" s="18">
        <v>4250000</v>
      </c>
      <c r="E24" s="18">
        <v>4000</v>
      </c>
      <c r="F24" s="31">
        <v>5000</v>
      </c>
      <c r="G24" s="32"/>
    </row>
    <row r="25" spans="1:7" ht="23.25">
      <c r="A25" s="58">
        <v>6</v>
      </c>
      <c r="B25" s="33" t="s">
        <v>22</v>
      </c>
      <c r="C25" s="34">
        <v>4784000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1350000</v>
      </c>
      <c r="D28" s="18">
        <v>1650000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3750</v>
      </c>
      <c r="F29" s="18">
        <v>4000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281" priority="25" stopIfTrue="1" operator="lessThan">
      <formula>$E$13</formula>
    </cfRule>
    <cfRule type="cellIs" dxfId="280" priority="26" stopIfTrue="1" operator="lessThan">
      <formula>$E$13</formula>
    </cfRule>
  </conditionalFormatting>
  <conditionalFormatting sqref="F14">
    <cfRule type="cellIs" dxfId="279" priority="24" stopIfTrue="1" operator="lessThan">
      <formula>$E$14</formula>
    </cfRule>
  </conditionalFormatting>
  <conditionalFormatting sqref="F15">
    <cfRule type="cellIs" dxfId="278" priority="23" stopIfTrue="1" operator="lessThan">
      <formula>$E$15</formula>
    </cfRule>
  </conditionalFormatting>
  <conditionalFormatting sqref="F18">
    <cfRule type="cellIs" dxfId="277" priority="22" stopIfTrue="1" operator="lessThan">
      <formula>$E$18</formula>
    </cfRule>
  </conditionalFormatting>
  <conditionalFormatting sqref="F19">
    <cfRule type="cellIs" dxfId="276" priority="21" stopIfTrue="1" operator="lessThan">
      <formula>$E$19</formula>
    </cfRule>
  </conditionalFormatting>
  <conditionalFormatting sqref="F20">
    <cfRule type="cellIs" dxfId="275" priority="20" stopIfTrue="1" operator="lessThan">
      <formula>$E$20</formula>
    </cfRule>
  </conditionalFormatting>
  <conditionalFormatting sqref="F21">
    <cfRule type="cellIs" dxfId="274" priority="19" stopIfTrue="1" operator="lessThan">
      <formula>$E$21</formula>
    </cfRule>
  </conditionalFormatting>
  <conditionalFormatting sqref="F22">
    <cfRule type="cellIs" dxfId="273" priority="18" stopIfTrue="1" operator="lessThan">
      <formula>$E$22</formula>
    </cfRule>
  </conditionalFormatting>
  <conditionalFormatting sqref="F23">
    <cfRule type="cellIs" dxfId="272" priority="17" stopIfTrue="1" operator="lessThan">
      <formula>$E$23</formula>
    </cfRule>
  </conditionalFormatting>
  <conditionalFormatting sqref="F24">
    <cfRule type="cellIs" dxfId="271" priority="16" stopIfTrue="1" operator="lessThan">
      <formula>$E$24</formula>
    </cfRule>
  </conditionalFormatting>
  <conditionalFormatting sqref="F25">
    <cfRule type="cellIs" dxfId="270" priority="15" stopIfTrue="1" operator="lessThan">
      <formula>$E$25</formula>
    </cfRule>
  </conditionalFormatting>
  <conditionalFormatting sqref="F26">
    <cfRule type="cellIs" dxfId="269" priority="14" stopIfTrue="1" operator="lessThan">
      <formula>$E$26</formula>
    </cfRule>
  </conditionalFormatting>
  <conditionalFormatting sqref="F27">
    <cfRule type="cellIs" dxfId="268" priority="13" stopIfTrue="1" operator="lessThan">
      <formula>$E$27</formula>
    </cfRule>
  </conditionalFormatting>
  <conditionalFormatting sqref="F28">
    <cfRule type="cellIs" dxfId="267" priority="12" stopIfTrue="1" operator="lessThan">
      <formula>$E$28</formula>
    </cfRule>
  </conditionalFormatting>
  <conditionalFormatting sqref="F30">
    <cfRule type="cellIs" dxfId="266" priority="11" stopIfTrue="1" operator="lessThan">
      <formula>$E$30</formula>
    </cfRule>
  </conditionalFormatting>
  <conditionalFormatting sqref="F31">
    <cfRule type="cellIs" dxfId="265" priority="10" stopIfTrue="1" operator="lessThan">
      <formula>$E$31</formula>
    </cfRule>
  </conditionalFormatting>
  <conditionalFormatting sqref="F32">
    <cfRule type="cellIs" dxfId="264" priority="9" stopIfTrue="1" operator="lessThan">
      <formula>$E$32</formula>
    </cfRule>
  </conditionalFormatting>
  <conditionalFormatting sqref="F33">
    <cfRule type="cellIs" dxfId="263" priority="8" stopIfTrue="1" operator="lessThan">
      <formula>$E$33</formula>
    </cfRule>
  </conditionalFormatting>
  <conditionalFormatting sqref="F34">
    <cfRule type="cellIs" dxfId="262" priority="7" stopIfTrue="1" operator="lessThan">
      <formula>$E$34</formula>
    </cfRule>
  </conditionalFormatting>
  <conditionalFormatting sqref="B5">
    <cfRule type="cellIs" dxfId="261" priority="5" stopIfTrue="1" operator="lessThan">
      <formula>$C$5</formula>
    </cfRule>
    <cfRule type="cellIs" dxfId="260" priority="6" stopIfTrue="1" operator="lessThan">
      <formula>$C$5</formula>
    </cfRule>
  </conditionalFormatting>
  <conditionalFormatting sqref="B9">
    <cfRule type="cellIs" dxfId="259" priority="4" stopIfTrue="1" operator="lessThan">
      <formula>$C$9</formula>
    </cfRule>
  </conditionalFormatting>
  <conditionalFormatting sqref="F15">
    <cfRule type="cellIs" dxfId="258" priority="3" stopIfTrue="1" operator="lessThan">
      <formula>$E$15</formula>
    </cfRule>
  </conditionalFormatting>
  <conditionalFormatting sqref="F19">
    <cfRule type="cellIs" dxfId="257" priority="2" stopIfTrue="1" operator="lessThan">
      <formula>$E$19</formula>
    </cfRule>
  </conditionalFormatting>
  <conditionalFormatting sqref="F19">
    <cfRule type="cellIs" dxfId="25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4"/>
  <sheetViews>
    <sheetView rightToLeft="1" workbookViewId="0">
      <selection activeCell="D25" sqref="D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35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126.5</v>
      </c>
      <c r="C5" s="52">
        <v>125.5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820000</v>
      </c>
      <c r="D13" s="18">
        <v>860000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1320000</v>
      </c>
      <c r="D18" s="50">
        <v>1386000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1540000</v>
      </c>
      <c r="D21" s="18">
        <v>1705000</v>
      </c>
      <c r="E21" s="18">
        <v>1500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620000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340000</v>
      </c>
      <c r="D23" s="50">
        <v>600000</v>
      </c>
      <c r="E23" s="50">
        <v>750</v>
      </c>
      <c r="F23" s="27">
        <v>1250</v>
      </c>
      <c r="G23" s="20"/>
    </row>
    <row r="24" spans="1:7" ht="23.25">
      <c r="A24" s="29">
        <v>5</v>
      </c>
      <c r="B24" s="30" t="s">
        <v>31</v>
      </c>
      <c r="C24" s="31">
        <v>3250000</v>
      </c>
      <c r="D24" s="18">
        <v>4250000</v>
      </c>
      <c r="E24" s="18">
        <v>4000</v>
      </c>
      <c r="F24" s="31">
        <v>5000</v>
      </c>
      <c r="G24" s="32"/>
    </row>
    <row r="25" spans="1:7" ht="23.25">
      <c r="A25" s="58">
        <v>6</v>
      </c>
      <c r="B25" s="33" t="s">
        <v>22</v>
      </c>
      <c r="C25" s="34">
        <v>4784000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1350000</v>
      </c>
      <c r="D28" s="18">
        <v>1650000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3750</v>
      </c>
      <c r="F29" s="18">
        <v>4000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255" priority="25" stopIfTrue="1" operator="lessThan">
      <formula>$E$13</formula>
    </cfRule>
    <cfRule type="cellIs" dxfId="254" priority="26" stopIfTrue="1" operator="lessThan">
      <formula>$E$13</formula>
    </cfRule>
  </conditionalFormatting>
  <conditionalFormatting sqref="F14">
    <cfRule type="cellIs" dxfId="253" priority="24" stopIfTrue="1" operator="lessThan">
      <formula>$E$14</formula>
    </cfRule>
  </conditionalFormatting>
  <conditionalFormatting sqref="F15">
    <cfRule type="cellIs" dxfId="252" priority="23" stopIfTrue="1" operator="lessThan">
      <formula>$E$15</formula>
    </cfRule>
  </conditionalFormatting>
  <conditionalFormatting sqref="F18">
    <cfRule type="cellIs" dxfId="251" priority="22" stopIfTrue="1" operator="lessThan">
      <formula>$E$18</formula>
    </cfRule>
  </conditionalFormatting>
  <conditionalFormatting sqref="F19">
    <cfRule type="cellIs" dxfId="250" priority="21" stopIfTrue="1" operator="lessThan">
      <formula>$E$19</formula>
    </cfRule>
  </conditionalFormatting>
  <conditionalFormatting sqref="F20">
    <cfRule type="cellIs" dxfId="249" priority="20" stopIfTrue="1" operator="lessThan">
      <formula>$E$20</formula>
    </cfRule>
  </conditionalFormatting>
  <conditionalFormatting sqref="F21">
    <cfRule type="cellIs" dxfId="248" priority="19" stopIfTrue="1" operator="lessThan">
      <formula>$E$21</formula>
    </cfRule>
  </conditionalFormatting>
  <conditionalFormatting sqref="F22">
    <cfRule type="cellIs" dxfId="247" priority="18" stopIfTrue="1" operator="lessThan">
      <formula>$E$22</formula>
    </cfRule>
  </conditionalFormatting>
  <conditionalFormatting sqref="F23">
    <cfRule type="cellIs" dxfId="246" priority="17" stopIfTrue="1" operator="lessThan">
      <formula>$E$23</formula>
    </cfRule>
  </conditionalFormatting>
  <conditionalFormatting sqref="F24">
    <cfRule type="cellIs" dxfId="245" priority="16" stopIfTrue="1" operator="lessThan">
      <formula>$E$24</formula>
    </cfRule>
  </conditionalFormatting>
  <conditionalFormatting sqref="F25">
    <cfRule type="cellIs" dxfId="244" priority="15" stopIfTrue="1" operator="lessThan">
      <formula>$E$25</formula>
    </cfRule>
  </conditionalFormatting>
  <conditionalFormatting sqref="F26">
    <cfRule type="cellIs" dxfId="243" priority="14" stopIfTrue="1" operator="lessThan">
      <formula>$E$26</formula>
    </cfRule>
  </conditionalFormatting>
  <conditionalFormatting sqref="F27">
    <cfRule type="cellIs" dxfId="242" priority="13" stopIfTrue="1" operator="lessThan">
      <formula>$E$27</formula>
    </cfRule>
  </conditionalFormatting>
  <conditionalFormatting sqref="F28">
    <cfRule type="cellIs" dxfId="241" priority="12" stopIfTrue="1" operator="lessThan">
      <formula>$E$28</formula>
    </cfRule>
  </conditionalFormatting>
  <conditionalFormatting sqref="F30">
    <cfRule type="cellIs" dxfId="240" priority="11" stopIfTrue="1" operator="lessThan">
      <formula>$E$30</formula>
    </cfRule>
  </conditionalFormatting>
  <conditionalFormatting sqref="F31">
    <cfRule type="cellIs" dxfId="239" priority="10" stopIfTrue="1" operator="lessThan">
      <formula>$E$31</formula>
    </cfRule>
  </conditionalFormatting>
  <conditionalFormatting sqref="F32">
    <cfRule type="cellIs" dxfId="238" priority="9" stopIfTrue="1" operator="lessThan">
      <formula>$E$32</formula>
    </cfRule>
  </conditionalFormatting>
  <conditionalFormatting sqref="F33">
    <cfRule type="cellIs" dxfId="237" priority="8" stopIfTrue="1" operator="lessThan">
      <formula>$E$33</formula>
    </cfRule>
  </conditionalFormatting>
  <conditionalFormatting sqref="F34">
    <cfRule type="cellIs" dxfId="236" priority="7" stopIfTrue="1" operator="lessThan">
      <formula>$E$34</formula>
    </cfRule>
  </conditionalFormatting>
  <conditionalFormatting sqref="B5">
    <cfRule type="cellIs" dxfId="235" priority="5" stopIfTrue="1" operator="lessThan">
      <formula>$C$5</formula>
    </cfRule>
    <cfRule type="cellIs" dxfId="234" priority="6" stopIfTrue="1" operator="lessThan">
      <formula>$C$5</formula>
    </cfRule>
  </conditionalFormatting>
  <conditionalFormatting sqref="B9">
    <cfRule type="cellIs" dxfId="233" priority="4" stopIfTrue="1" operator="lessThan">
      <formula>$C$9</formula>
    </cfRule>
  </conditionalFormatting>
  <conditionalFormatting sqref="F15">
    <cfRule type="cellIs" dxfId="232" priority="3" stopIfTrue="1" operator="lessThan">
      <formula>$E$15</formula>
    </cfRule>
  </conditionalFormatting>
  <conditionalFormatting sqref="F19">
    <cfRule type="cellIs" dxfId="231" priority="2" stopIfTrue="1" operator="lessThan">
      <formula>$E$19</formula>
    </cfRule>
  </conditionalFormatting>
  <conditionalFormatting sqref="F19">
    <cfRule type="cellIs" dxfId="23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H34"/>
  <sheetViews>
    <sheetView rightToLeft="1" workbookViewId="0">
      <selection activeCell="F17" sqref="F17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35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820000</v>
      </c>
      <c r="D13" s="18">
        <v>860000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1254000</v>
      </c>
      <c r="D18" s="50">
        <v>1353000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1595000</v>
      </c>
      <c r="D21" s="18">
        <v>1760000</v>
      </c>
      <c r="E21" s="18">
        <v>1500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620000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340000</v>
      </c>
      <c r="D23" s="50">
        <v>600000</v>
      </c>
      <c r="E23" s="50">
        <v>750</v>
      </c>
      <c r="F23" s="27">
        <v>1250</v>
      </c>
      <c r="G23" s="20"/>
    </row>
    <row r="24" spans="1:7" ht="23.25">
      <c r="A24" s="29">
        <v>5</v>
      </c>
      <c r="B24" s="30" t="s">
        <v>31</v>
      </c>
      <c r="C24" s="31">
        <v>3250000</v>
      </c>
      <c r="D24" s="18">
        <v>4250000</v>
      </c>
      <c r="E24" s="18">
        <v>4000</v>
      </c>
      <c r="F24" s="31">
        <v>5000</v>
      </c>
      <c r="G24" s="32"/>
    </row>
    <row r="25" spans="1:7" ht="23.25">
      <c r="A25" s="58">
        <v>6</v>
      </c>
      <c r="B25" s="33" t="s">
        <v>22</v>
      </c>
      <c r="C25" s="34">
        <v>4784000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1350000</v>
      </c>
      <c r="D28" s="18">
        <v>1650000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3750</v>
      </c>
      <c r="F29" s="18">
        <v>4000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229" priority="25" stopIfTrue="1" operator="lessThan">
      <formula>$E$13</formula>
    </cfRule>
    <cfRule type="cellIs" dxfId="228" priority="26" stopIfTrue="1" operator="lessThan">
      <formula>$E$13</formula>
    </cfRule>
  </conditionalFormatting>
  <conditionalFormatting sqref="F14">
    <cfRule type="cellIs" dxfId="227" priority="24" stopIfTrue="1" operator="lessThan">
      <formula>$E$14</formula>
    </cfRule>
  </conditionalFormatting>
  <conditionalFormatting sqref="F15">
    <cfRule type="cellIs" dxfId="226" priority="23" stopIfTrue="1" operator="lessThan">
      <formula>$E$15</formula>
    </cfRule>
  </conditionalFormatting>
  <conditionalFormatting sqref="F18">
    <cfRule type="cellIs" dxfId="225" priority="22" stopIfTrue="1" operator="lessThan">
      <formula>$E$18</formula>
    </cfRule>
  </conditionalFormatting>
  <conditionalFormatting sqref="F19">
    <cfRule type="cellIs" dxfId="224" priority="21" stopIfTrue="1" operator="lessThan">
      <formula>$E$19</formula>
    </cfRule>
  </conditionalFormatting>
  <conditionalFormatting sqref="F20">
    <cfRule type="cellIs" dxfId="223" priority="20" stopIfTrue="1" operator="lessThan">
      <formula>$E$20</formula>
    </cfRule>
  </conditionalFormatting>
  <conditionalFormatting sqref="F21">
    <cfRule type="cellIs" dxfId="222" priority="19" stopIfTrue="1" operator="lessThan">
      <formula>$E$21</formula>
    </cfRule>
  </conditionalFormatting>
  <conditionalFormatting sqref="F22">
    <cfRule type="cellIs" dxfId="221" priority="18" stopIfTrue="1" operator="lessThan">
      <formula>$E$22</formula>
    </cfRule>
  </conditionalFormatting>
  <conditionalFormatting sqref="F23">
    <cfRule type="cellIs" dxfId="220" priority="17" stopIfTrue="1" operator="lessThan">
      <formula>$E$23</formula>
    </cfRule>
  </conditionalFormatting>
  <conditionalFormatting sqref="F24">
    <cfRule type="cellIs" dxfId="219" priority="16" stopIfTrue="1" operator="lessThan">
      <formula>$E$24</formula>
    </cfRule>
  </conditionalFormatting>
  <conditionalFormatting sqref="F25">
    <cfRule type="cellIs" dxfId="218" priority="15" stopIfTrue="1" operator="lessThan">
      <formula>$E$25</formula>
    </cfRule>
  </conditionalFormatting>
  <conditionalFormatting sqref="F26">
    <cfRule type="cellIs" dxfId="217" priority="14" stopIfTrue="1" operator="lessThan">
      <formula>$E$26</formula>
    </cfRule>
  </conditionalFormatting>
  <conditionalFormatting sqref="F27">
    <cfRule type="cellIs" dxfId="216" priority="13" stopIfTrue="1" operator="lessThan">
      <formula>$E$27</formula>
    </cfRule>
  </conditionalFormatting>
  <conditionalFormatting sqref="F28">
    <cfRule type="cellIs" dxfId="215" priority="12" stopIfTrue="1" operator="lessThan">
      <formula>$E$28</formula>
    </cfRule>
  </conditionalFormatting>
  <conditionalFormatting sqref="F30">
    <cfRule type="cellIs" dxfId="214" priority="11" stopIfTrue="1" operator="lessThan">
      <formula>$E$30</formula>
    </cfRule>
  </conditionalFormatting>
  <conditionalFormatting sqref="F31">
    <cfRule type="cellIs" dxfId="213" priority="10" stopIfTrue="1" operator="lessThan">
      <formula>$E$31</formula>
    </cfRule>
  </conditionalFormatting>
  <conditionalFormatting sqref="F32">
    <cfRule type="cellIs" dxfId="212" priority="9" stopIfTrue="1" operator="lessThan">
      <formula>$E$32</formula>
    </cfRule>
  </conditionalFormatting>
  <conditionalFormatting sqref="F33">
    <cfRule type="cellIs" dxfId="211" priority="8" stopIfTrue="1" operator="lessThan">
      <formula>$E$33</formula>
    </cfRule>
  </conditionalFormatting>
  <conditionalFormatting sqref="F34">
    <cfRule type="cellIs" dxfId="210" priority="7" stopIfTrue="1" operator="lessThan">
      <formula>$E$34</formula>
    </cfRule>
  </conditionalFormatting>
  <conditionalFormatting sqref="B5">
    <cfRule type="cellIs" dxfId="209" priority="5" stopIfTrue="1" operator="lessThan">
      <formula>$C$5</formula>
    </cfRule>
    <cfRule type="cellIs" dxfId="208" priority="6" stopIfTrue="1" operator="lessThan">
      <formula>$C$5</formula>
    </cfRule>
  </conditionalFormatting>
  <conditionalFormatting sqref="B9">
    <cfRule type="cellIs" dxfId="207" priority="4" stopIfTrue="1" operator="lessThan">
      <formula>$C$9</formula>
    </cfRule>
  </conditionalFormatting>
  <conditionalFormatting sqref="F15">
    <cfRule type="cellIs" dxfId="206" priority="3" stopIfTrue="1" operator="lessThan">
      <formula>$E$15</formula>
    </cfRule>
  </conditionalFormatting>
  <conditionalFormatting sqref="F19">
    <cfRule type="cellIs" dxfId="205" priority="2" stopIfTrue="1" operator="lessThan">
      <formula>$E$19</formula>
    </cfRule>
  </conditionalFormatting>
  <conditionalFormatting sqref="F19">
    <cfRule type="cellIs" dxfId="204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H34"/>
  <sheetViews>
    <sheetView rightToLeft="1" topLeftCell="A16" workbookViewId="0">
      <selection activeCell="B33" sqref="B33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128.5</v>
      </c>
      <c r="C5" s="52">
        <v>127.5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/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33</v>
      </c>
      <c r="C18" s="22">
        <v>980000</v>
      </c>
      <c r="D18" s="50">
        <v>1170000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1400000</v>
      </c>
      <c r="D19" s="18">
        <v>1567000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1410000</v>
      </c>
      <c r="D20" s="18">
        <v>1552000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1842000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600000</v>
      </c>
      <c r="D22" s="22">
        <v>650000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440000</v>
      </c>
      <c r="D23" s="50">
        <v>500000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2900000</v>
      </c>
      <c r="D24" s="18">
        <v>3900000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6021000</v>
      </c>
      <c r="D25" s="50">
        <v>6076000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9558000</v>
      </c>
      <c r="D26" s="50">
        <v>9650000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1340000</v>
      </c>
      <c r="D28" s="18">
        <v>1690000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830000</v>
      </c>
      <c r="D30" s="18">
        <v>875000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1958000</v>
      </c>
      <c r="D33" s="18">
        <v>2200000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203" priority="25" stopIfTrue="1" operator="lessThan">
      <formula>$E$13</formula>
    </cfRule>
    <cfRule type="cellIs" dxfId="202" priority="26" stopIfTrue="1" operator="lessThan">
      <formula>$E$13</formula>
    </cfRule>
  </conditionalFormatting>
  <conditionalFormatting sqref="F14">
    <cfRule type="cellIs" dxfId="201" priority="24" stopIfTrue="1" operator="lessThan">
      <formula>$E$14</formula>
    </cfRule>
  </conditionalFormatting>
  <conditionalFormatting sqref="F15">
    <cfRule type="cellIs" dxfId="200" priority="23" stopIfTrue="1" operator="lessThan">
      <formula>$E$15</formula>
    </cfRule>
  </conditionalFormatting>
  <conditionalFormatting sqref="F18">
    <cfRule type="cellIs" dxfId="199" priority="22" stopIfTrue="1" operator="lessThan">
      <formula>$E$18</formula>
    </cfRule>
  </conditionalFormatting>
  <conditionalFormatting sqref="F19">
    <cfRule type="cellIs" dxfId="198" priority="21" stopIfTrue="1" operator="lessThan">
      <formula>$E$19</formula>
    </cfRule>
  </conditionalFormatting>
  <conditionalFormatting sqref="F20">
    <cfRule type="cellIs" dxfId="197" priority="20" stopIfTrue="1" operator="lessThan">
      <formula>$E$20</formula>
    </cfRule>
  </conditionalFormatting>
  <conditionalFormatting sqref="F21">
    <cfRule type="cellIs" dxfId="196" priority="19" stopIfTrue="1" operator="lessThan">
      <formula>$E$21</formula>
    </cfRule>
  </conditionalFormatting>
  <conditionalFormatting sqref="F22">
    <cfRule type="cellIs" dxfId="195" priority="18" stopIfTrue="1" operator="lessThan">
      <formula>$E$22</formula>
    </cfRule>
  </conditionalFormatting>
  <conditionalFormatting sqref="F23">
    <cfRule type="cellIs" dxfId="194" priority="17" stopIfTrue="1" operator="lessThan">
      <formula>$E$23</formula>
    </cfRule>
  </conditionalFormatting>
  <conditionalFormatting sqref="F24">
    <cfRule type="cellIs" dxfId="193" priority="16" stopIfTrue="1" operator="lessThan">
      <formula>$E$24</formula>
    </cfRule>
  </conditionalFormatting>
  <conditionalFormatting sqref="F25">
    <cfRule type="cellIs" dxfId="192" priority="15" stopIfTrue="1" operator="lessThan">
      <formula>$E$25</formula>
    </cfRule>
  </conditionalFormatting>
  <conditionalFormatting sqref="F26">
    <cfRule type="cellIs" dxfId="191" priority="14" stopIfTrue="1" operator="lessThan">
      <formula>$E$26</formula>
    </cfRule>
  </conditionalFormatting>
  <conditionalFormatting sqref="F27">
    <cfRule type="cellIs" dxfId="190" priority="13" stopIfTrue="1" operator="lessThan">
      <formula>$E$27</formula>
    </cfRule>
  </conditionalFormatting>
  <conditionalFormatting sqref="F28">
    <cfRule type="cellIs" dxfId="189" priority="12" stopIfTrue="1" operator="lessThan">
      <formula>$E$28</formula>
    </cfRule>
  </conditionalFormatting>
  <conditionalFormatting sqref="F30">
    <cfRule type="cellIs" dxfId="188" priority="11" stopIfTrue="1" operator="lessThan">
      <formula>$E$30</formula>
    </cfRule>
  </conditionalFormatting>
  <conditionalFormatting sqref="F31">
    <cfRule type="cellIs" dxfId="187" priority="10" stopIfTrue="1" operator="lessThan">
      <formula>$E$31</formula>
    </cfRule>
  </conditionalFormatting>
  <conditionalFormatting sqref="F32">
    <cfRule type="cellIs" dxfId="186" priority="9" stopIfTrue="1" operator="lessThan">
      <formula>$E$32</formula>
    </cfRule>
  </conditionalFormatting>
  <conditionalFormatting sqref="F33">
    <cfRule type="cellIs" dxfId="185" priority="8" stopIfTrue="1" operator="lessThan">
      <formula>$E$33</formula>
    </cfRule>
  </conditionalFormatting>
  <conditionalFormatting sqref="F34">
    <cfRule type="cellIs" dxfId="184" priority="7" stopIfTrue="1" operator="lessThan">
      <formula>$E$34</formula>
    </cfRule>
  </conditionalFormatting>
  <conditionalFormatting sqref="B5">
    <cfRule type="cellIs" dxfId="183" priority="5" stopIfTrue="1" operator="lessThan">
      <formula>$C$5</formula>
    </cfRule>
    <cfRule type="cellIs" dxfId="182" priority="6" stopIfTrue="1" operator="lessThan">
      <formula>$C$5</formula>
    </cfRule>
  </conditionalFormatting>
  <conditionalFormatting sqref="B9">
    <cfRule type="cellIs" dxfId="181" priority="4" stopIfTrue="1" operator="lessThan">
      <formula>$C$9</formula>
    </cfRule>
  </conditionalFormatting>
  <conditionalFormatting sqref="F15">
    <cfRule type="cellIs" dxfId="180" priority="3" stopIfTrue="1" operator="lessThan">
      <formula>$E$15</formula>
    </cfRule>
  </conditionalFormatting>
  <conditionalFormatting sqref="F19">
    <cfRule type="cellIs" dxfId="179" priority="2" stopIfTrue="1" operator="lessThan">
      <formula>$E$19</formula>
    </cfRule>
  </conditionalFormatting>
  <conditionalFormatting sqref="F19">
    <cfRule type="cellIs" dxfId="178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4"/>
  <sheetViews>
    <sheetView rightToLeft="1" topLeftCell="A4" workbookViewId="0">
      <selection activeCell="C30" sqref="C30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128.5</v>
      </c>
      <c r="C5" s="52">
        <v>127.5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/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33</v>
      </c>
      <c r="C18" s="22">
        <v>980000</v>
      </c>
      <c r="D18" s="50">
        <v>1170000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1400000</v>
      </c>
      <c r="D19" s="18">
        <v>1567000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1410000</v>
      </c>
      <c r="D20" s="18">
        <v>1552000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1842000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590000</v>
      </c>
      <c r="D22" s="22">
        <v>650000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500000</v>
      </c>
      <c r="D23" s="50">
        <v>540000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2900000</v>
      </c>
      <c r="D24" s="18">
        <v>3900000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6021000</v>
      </c>
      <c r="D25" s="50">
        <v>6076000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9558000</v>
      </c>
      <c r="D26" s="50">
        <v>9650000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1340000</v>
      </c>
      <c r="D28" s="18">
        <v>1690000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830000</v>
      </c>
      <c r="D30" s="18">
        <v>875000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1958000</v>
      </c>
      <c r="D33" s="18">
        <v>2200000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177" priority="25" stopIfTrue="1" operator="lessThan">
      <formula>$E$13</formula>
    </cfRule>
    <cfRule type="cellIs" dxfId="176" priority="26" stopIfTrue="1" operator="lessThan">
      <formula>$E$13</formula>
    </cfRule>
  </conditionalFormatting>
  <conditionalFormatting sqref="F14">
    <cfRule type="cellIs" dxfId="175" priority="24" stopIfTrue="1" operator="lessThan">
      <formula>$E$14</formula>
    </cfRule>
  </conditionalFormatting>
  <conditionalFormatting sqref="F15">
    <cfRule type="cellIs" dxfId="174" priority="23" stopIfTrue="1" operator="lessThan">
      <formula>$E$15</formula>
    </cfRule>
  </conditionalFormatting>
  <conditionalFormatting sqref="F18">
    <cfRule type="cellIs" dxfId="173" priority="22" stopIfTrue="1" operator="lessThan">
      <formula>$E$18</formula>
    </cfRule>
  </conditionalFormatting>
  <conditionalFormatting sqref="F19">
    <cfRule type="cellIs" dxfId="172" priority="21" stopIfTrue="1" operator="lessThan">
      <formula>$E$19</formula>
    </cfRule>
  </conditionalFormatting>
  <conditionalFormatting sqref="F20">
    <cfRule type="cellIs" dxfId="171" priority="20" stopIfTrue="1" operator="lessThan">
      <formula>$E$20</formula>
    </cfRule>
  </conditionalFormatting>
  <conditionalFormatting sqref="F21">
    <cfRule type="cellIs" dxfId="170" priority="19" stopIfTrue="1" operator="lessThan">
      <formula>$E$21</formula>
    </cfRule>
  </conditionalFormatting>
  <conditionalFormatting sqref="F22">
    <cfRule type="cellIs" dxfId="169" priority="18" stopIfTrue="1" operator="lessThan">
      <formula>$E$22</formula>
    </cfRule>
  </conditionalFormatting>
  <conditionalFormatting sqref="F23">
    <cfRule type="cellIs" dxfId="168" priority="17" stopIfTrue="1" operator="lessThan">
      <formula>$E$23</formula>
    </cfRule>
  </conditionalFormatting>
  <conditionalFormatting sqref="F24">
    <cfRule type="cellIs" dxfId="167" priority="16" stopIfTrue="1" operator="lessThan">
      <formula>$E$24</formula>
    </cfRule>
  </conditionalFormatting>
  <conditionalFormatting sqref="F25">
    <cfRule type="cellIs" dxfId="166" priority="15" stopIfTrue="1" operator="lessThan">
      <formula>$E$25</formula>
    </cfRule>
  </conditionalFormatting>
  <conditionalFormatting sqref="F26">
    <cfRule type="cellIs" dxfId="165" priority="14" stopIfTrue="1" operator="lessThan">
      <formula>$E$26</formula>
    </cfRule>
  </conditionalFormatting>
  <conditionalFormatting sqref="F27">
    <cfRule type="cellIs" dxfId="164" priority="13" stopIfTrue="1" operator="lessThan">
      <formula>$E$27</formula>
    </cfRule>
  </conditionalFormatting>
  <conditionalFormatting sqref="F28">
    <cfRule type="cellIs" dxfId="163" priority="12" stopIfTrue="1" operator="lessThan">
      <formula>$E$28</formula>
    </cfRule>
  </conditionalFormatting>
  <conditionalFormatting sqref="F30">
    <cfRule type="cellIs" dxfId="162" priority="11" stopIfTrue="1" operator="lessThan">
      <formula>$E$30</formula>
    </cfRule>
  </conditionalFormatting>
  <conditionalFormatting sqref="F31">
    <cfRule type="cellIs" dxfId="161" priority="10" stopIfTrue="1" operator="lessThan">
      <formula>$E$31</formula>
    </cfRule>
  </conditionalFormatting>
  <conditionalFormatting sqref="F32">
    <cfRule type="cellIs" dxfId="160" priority="9" stopIfTrue="1" operator="lessThan">
      <formula>$E$32</formula>
    </cfRule>
  </conditionalFormatting>
  <conditionalFormatting sqref="F33">
    <cfRule type="cellIs" dxfId="159" priority="8" stopIfTrue="1" operator="lessThan">
      <formula>$E$33</formula>
    </cfRule>
  </conditionalFormatting>
  <conditionalFormatting sqref="F34">
    <cfRule type="cellIs" dxfId="158" priority="7" stopIfTrue="1" operator="lessThan">
      <formula>$E$34</formula>
    </cfRule>
  </conditionalFormatting>
  <conditionalFormatting sqref="B5">
    <cfRule type="cellIs" dxfId="157" priority="5" stopIfTrue="1" operator="lessThan">
      <formula>$C$5</formula>
    </cfRule>
    <cfRule type="cellIs" dxfId="156" priority="6" stopIfTrue="1" operator="lessThan">
      <formula>$C$5</formula>
    </cfRule>
  </conditionalFormatting>
  <conditionalFormatting sqref="B9">
    <cfRule type="cellIs" dxfId="155" priority="4" stopIfTrue="1" operator="lessThan">
      <formula>$C$9</formula>
    </cfRule>
  </conditionalFormatting>
  <conditionalFormatting sqref="F15">
    <cfRule type="cellIs" dxfId="154" priority="3" stopIfTrue="1" operator="lessThan">
      <formula>$E$15</formula>
    </cfRule>
  </conditionalFormatting>
  <conditionalFormatting sqref="F19">
    <cfRule type="cellIs" dxfId="153" priority="2" stopIfTrue="1" operator="lessThan">
      <formula>$E$19</formula>
    </cfRule>
  </conditionalFormatting>
  <conditionalFormatting sqref="F19">
    <cfRule type="cellIs" dxfId="152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2:H34"/>
  <sheetViews>
    <sheetView rightToLeft="1" topLeftCell="A19" workbookViewId="0">
      <selection activeCell="C24" sqref="C24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128</v>
      </c>
      <c r="C5" s="52">
        <v>127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/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33</v>
      </c>
      <c r="C18" s="22">
        <v>980000</v>
      </c>
      <c r="D18" s="50">
        <v>1170000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1400000</v>
      </c>
      <c r="D19" s="18">
        <v>1567000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1410000</v>
      </c>
      <c r="D20" s="18">
        <v>1552000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1842000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590000</v>
      </c>
      <c r="D22" s="22">
        <v>650000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500000</v>
      </c>
      <c r="D23" s="50">
        <v>540000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2900000</v>
      </c>
      <c r="D24" s="18">
        <v>3900000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6021000</v>
      </c>
      <c r="D25" s="50">
        <v>6076000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9558000</v>
      </c>
      <c r="D26" s="50">
        <v>9650000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1340000</v>
      </c>
      <c r="D28" s="18">
        <v>1690000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3490000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830000</v>
      </c>
      <c r="D30" s="18">
        <v>875000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1958000</v>
      </c>
      <c r="D33" s="18">
        <v>2200000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151" priority="25" stopIfTrue="1" operator="lessThan">
      <formula>$E$13</formula>
    </cfRule>
    <cfRule type="cellIs" dxfId="150" priority="26" stopIfTrue="1" operator="lessThan">
      <formula>$E$13</formula>
    </cfRule>
  </conditionalFormatting>
  <conditionalFormatting sqref="F14">
    <cfRule type="cellIs" dxfId="149" priority="24" stopIfTrue="1" operator="lessThan">
      <formula>$E$14</formula>
    </cfRule>
  </conditionalFormatting>
  <conditionalFormatting sqref="F15">
    <cfRule type="cellIs" dxfId="148" priority="23" stopIfTrue="1" operator="lessThan">
      <formula>$E$15</formula>
    </cfRule>
  </conditionalFormatting>
  <conditionalFormatting sqref="F18">
    <cfRule type="cellIs" dxfId="147" priority="22" stopIfTrue="1" operator="lessThan">
      <formula>$E$18</formula>
    </cfRule>
  </conditionalFormatting>
  <conditionalFormatting sqref="F19">
    <cfRule type="cellIs" dxfId="146" priority="21" stopIfTrue="1" operator="lessThan">
      <formula>$E$19</formula>
    </cfRule>
  </conditionalFormatting>
  <conditionalFormatting sqref="F20">
    <cfRule type="cellIs" dxfId="145" priority="20" stopIfTrue="1" operator="lessThan">
      <formula>$E$20</formula>
    </cfRule>
  </conditionalFormatting>
  <conditionalFormatting sqref="F21">
    <cfRule type="cellIs" dxfId="144" priority="19" stopIfTrue="1" operator="lessThan">
      <formula>$E$21</formula>
    </cfRule>
  </conditionalFormatting>
  <conditionalFormatting sqref="F22">
    <cfRule type="cellIs" dxfId="143" priority="18" stopIfTrue="1" operator="lessThan">
      <formula>$E$22</formula>
    </cfRule>
  </conditionalFormatting>
  <conditionalFormatting sqref="F23">
    <cfRule type="cellIs" dxfId="142" priority="17" stopIfTrue="1" operator="lessThan">
      <formula>$E$23</formula>
    </cfRule>
  </conditionalFormatting>
  <conditionalFormatting sqref="F24">
    <cfRule type="cellIs" dxfId="141" priority="16" stopIfTrue="1" operator="lessThan">
      <formula>$E$24</formula>
    </cfRule>
  </conditionalFormatting>
  <conditionalFormatting sqref="F25">
    <cfRule type="cellIs" dxfId="140" priority="15" stopIfTrue="1" operator="lessThan">
      <formula>$E$25</formula>
    </cfRule>
  </conditionalFormatting>
  <conditionalFormatting sqref="F26">
    <cfRule type="cellIs" dxfId="139" priority="14" stopIfTrue="1" operator="lessThan">
      <formula>$E$26</formula>
    </cfRule>
  </conditionalFormatting>
  <conditionalFormatting sqref="F27">
    <cfRule type="cellIs" dxfId="138" priority="13" stopIfTrue="1" operator="lessThan">
      <formula>$E$27</formula>
    </cfRule>
  </conditionalFormatting>
  <conditionalFormatting sqref="F28">
    <cfRule type="cellIs" dxfId="137" priority="12" stopIfTrue="1" operator="lessThan">
      <formula>$E$28</formula>
    </cfRule>
  </conditionalFormatting>
  <conditionalFormatting sqref="F30">
    <cfRule type="cellIs" dxfId="136" priority="11" stopIfTrue="1" operator="lessThan">
      <formula>$E$30</formula>
    </cfRule>
  </conditionalFormatting>
  <conditionalFormatting sqref="F31">
    <cfRule type="cellIs" dxfId="135" priority="10" stopIfTrue="1" operator="lessThan">
      <formula>$E$31</formula>
    </cfRule>
  </conditionalFormatting>
  <conditionalFormatting sqref="F32">
    <cfRule type="cellIs" dxfId="134" priority="9" stopIfTrue="1" operator="lessThan">
      <formula>$E$32</formula>
    </cfRule>
  </conditionalFormatting>
  <conditionalFormatting sqref="F33">
    <cfRule type="cellIs" dxfId="133" priority="8" stopIfTrue="1" operator="lessThan">
      <formula>$E$33</formula>
    </cfRule>
  </conditionalFormatting>
  <conditionalFormatting sqref="F34">
    <cfRule type="cellIs" dxfId="132" priority="7" stopIfTrue="1" operator="lessThan">
      <formula>$E$34</formula>
    </cfRule>
  </conditionalFormatting>
  <conditionalFormatting sqref="B5">
    <cfRule type="cellIs" dxfId="131" priority="5" stopIfTrue="1" operator="lessThan">
      <formula>$C$5</formula>
    </cfRule>
    <cfRule type="cellIs" dxfId="130" priority="6" stopIfTrue="1" operator="lessThan">
      <formula>$C$5</formula>
    </cfRule>
  </conditionalFormatting>
  <conditionalFormatting sqref="B9">
    <cfRule type="cellIs" dxfId="129" priority="4" stopIfTrue="1" operator="lessThan">
      <formula>$C$9</formula>
    </cfRule>
  </conditionalFormatting>
  <conditionalFormatting sqref="F15">
    <cfRule type="cellIs" dxfId="128" priority="3" stopIfTrue="1" operator="lessThan">
      <formula>$E$15</formula>
    </cfRule>
  </conditionalFormatting>
  <conditionalFormatting sqref="F19">
    <cfRule type="cellIs" dxfId="127" priority="2" stopIfTrue="1" operator="lessThan">
      <formula>$E$19</formula>
    </cfRule>
  </conditionalFormatting>
  <conditionalFormatting sqref="F19">
    <cfRule type="cellIs" dxfId="12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H34"/>
  <sheetViews>
    <sheetView rightToLeft="1" workbookViewId="0">
      <selection activeCell="C25" sqref="C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130</v>
      </c>
      <c r="C5" s="52">
        <v>129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/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33</v>
      </c>
      <c r="C18" s="22">
        <v>990000</v>
      </c>
      <c r="D18" s="50">
        <v>1180000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1842000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600000</v>
      </c>
      <c r="D22" s="22">
        <v>660000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500000</v>
      </c>
      <c r="D23" s="50">
        <v>540000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3000000</v>
      </c>
      <c r="D24" s="18">
        <v>4000000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6032000</v>
      </c>
      <c r="D25" s="50">
        <v>6086000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9568000</v>
      </c>
      <c r="D26" s="50">
        <v>9660000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1920000</v>
      </c>
      <c r="D27" s="18">
        <v>2075000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1350000</v>
      </c>
      <c r="D28" s="18">
        <v>1700000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3250000</v>
      </c>
      <c r="D29" s="18">
        <v>3500000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840000</v>
      </c>
      <c r="D30" s="18">
        <v>885000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600000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1560000</v>
      </c>
      <c r="D32" s="50">
        <v>2080000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1968000</v>
      </c>
      <c r="D33" s="18">
        <v>2214000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125" priority="25" stopIfTrue="1" operator="lessThan">
      <formula>$E$13</formula>
    </cfRule>
    <cfRule type="cellIs" dxfId="124" priority="26" stopIfTrue="1" operator="lessThan">
      <formula>$E$13</formula>
    </cfRule>
  </conditionalFormatting>
  <conditionalFormatting sqref="F14">
    <cfRule type="cellIs" dxfId="123" priority="24" stopIfTrue="1" operator="lessThan">
      <formula>$E$14</formula>
    </cfRule>
  </conditionalFormatting>
  <conditionalFormatting sqref="F15">
    <cfRule type="cellIs" dxfId="122" priority="23" stopIfTrue="1" operator="lessThan">
      <formula>$E$15</formula>
    </cfRule>
  </conditionalFormatting>
  <conditionalFormatting sqref="F18">
    <cfRule type="cellIs" dxfId="121" priority="22" stopIfTrue="1" operator="lessThan">
      <formula>$E$18</formula>
    </cfRule>
  </conditionalFormatting>
  <conditionalFormatting sqref="F19">
    <cfRule type="cellIs" dxfId="120" priority="21" stopIfTrue="1" operator="lessThan">
      <formula>$E$19</formula>
    </cfRule>
  </conditionalFormatting>
  <conditionalFormatting sqref="F20">
    <cfRule type="cellIs" dxfId="119" priority="20" stopIfTrue="1" operator="lessThan">
      <formula>$E$20</formula>
    </cfRule>
  </conditionalFormatting>
  <conditionalFormatting sqref="F21">
    <cfRule type="cellIs" dxfId="118" priority="19" stopIfTrue="1" operator="lessThan">
      <formula>$E$21</formula>
    </cfRule>
  </conditionalFormatting>
  <conditionalFormatting sqref="F22">
    <cfRule type="cellIs" dxfId="117" priority="18" stopIfTrue="1" operator="lessThan">
      <formula>$E$22</formula>
    </cfRule>
  </conditionalFormatting>
  <conditionalFormatting sqref="F23">
    <cfRule type="cellIs" dxfId="116" priority="17" stopIfTrue="1" operator="lessThan">
      <formula>$E$23</formula>
    </cfRule>
  </conditionalFormatting>
  <conditionalFormatting sqref="F24">
    <cfRule type="cellIs" dxfId="115" priority="16" stopIfTrue="1" operator="lessThan">
      <formula>$E$24</formula>
    </cfRule>
  </conditionalFormatting>
  <conditionalFormatting sqref="F25">
    <cfRule type="cellIs" dxfId="114" priority="15" stopIfTrue="1" operator="lessThan">
      <formula>$E$25</formula>
    </cfRule>
  </conditionalFormatting>
  <conditionalFormatting sqref="F26">
    <cfRule type="cellIs" dxfId="113" priority="14" stopIfTrue="1" operator="lessThan">
      <formula>$E$26</formula>
    </cfRule>
  </conditionalFormatting>
  <conditionalFormatting sqref="F27">
    <cfRule type="cellIs" dxfId="112" priority="13" stopIfTrue="1" operator="lessThan">
      <formula>$E$27</formula>
    </cfRule>
  </conditionalFormatting>
  <conditionalFormatting sqref="F28">
    <cfRule type="cellIs" dxfId="111" priority="12" stopIfTrue="1" operator="lessThan">
      <formula>$E$28</formula>
    </cfRule>
  </conditionalFormatting>
  <conditionalFormatting sqref="F30">
    <cfRule type="cellIs" dxfId="110" priority="11" stopIfTrue="1" operator="lessThan">
      <formula>$E$30</formula>
    </cfRule>
  </conditionalFormatting>
  <conditionalFormatting sqref="F31">
    <cfRule type="cellIs" dxfId="109" priority="10" stopIfTrue="1" operator="lessThan">
      <formula>$E$31</formula>
    </cfRule>
  </conditionalFormatting>
  <conditionalFormatting sqref="F32">
    <cfRule type="cellIs" dxfId="108" priority="9" stopIfTrue="1" operator="lessThan">
      <formula>$E$32</formula>
    </cfRule>
  </conditionalFormatting>
  <conditionalFormatting sqref="F33">
    <cfRule type="cellIs" dxfId="107" priority="8" stopIfTrue="1" operator="lessThan">
      <formula>$E$33</formula>
    </cfRule>
  </conditionalFormatting>
  <conditionalFormatting sqref="F34">
    <cfRule type="cellIs" dxfId="106" priority="7" stopIfTrue="1" operator="lessThan">
      <formula>$E$34</formula>
    </cfRule>
  </conditionalFormatting>
  <conditionalFormatting sqref="B5">
    <cfRule type="cellIs" dxfId="105" priority="5" stopIfTrue="1" operator="lessThan">
      <formula>$C$5</formula>
    </cfRule>
    <cfRule type="cellIs" dxfId="104" priority="6" stopIfTrue="1" operator="lessThan">
      <formula>$C$5</formula>
    </cfRule>
  </conditionalFormatting>
  <conditionalFormatting sqref="B9">
    <cfRule type="cellIs" dxfId="103" priority="4" stopIfTrue="1" operator="lessThan">
      <formula>$C$9</formula>
    </cfRule>
  </conditionalFormatting>
  <conditionalFormatting sqref="F15">
    <cfRule type="cellIs" dxfId="102" priority="3" stopIfTrue="1" operator="lessThan">
      <formula>$E$15</formula>
    </cfRule>
  </conditionalFormatting>
  <conditionalFormatting sqref="F19">
    <cfRule type="cellIs" dxfId="101" priority="2" stopIfTrue="1" operator="lessThan">
      <formula>$E$19</formula>
    </cfRule>
  </conditionalFormatting>
  <conditionalFormatting sqref="F19">
    <cfRule type="cellIs" dxfId="10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H34"/>
  <sheetViews>
    <sheetView rightToLeft="1" topLeftCell="A19" workbookViewId="0">
      <selection activeCell="C19" sqref="C19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130.5</v>
      </c>
      <c r="C5" s="52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840000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/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33</v>
      </c>
      <c r="C18" s="22">
        <v>990000</v>
      </c>
      <c r="D18" s="50">
        <v>1180000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1815000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580000</v>
      </c>
      <c r="D22" s="22">
        <v>640000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500000</v>
      </c>
      <c r="D23" s="50">
        <v>540000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3000000</v>
      </c>
      <c r="D24" s="18">
        <v>4000000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6032000</v>
      </c>
      <c r="D25" s="50">
        <v>6086000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9568000</v>
      </c>
      <c r="D26" s="50">
        <v>9660000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1920000</v>
      </c>
      <c r="D27" s="18">
        <v>2075000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1350000</v>
      </c>
      <c r="D28" s="18">
        <v>1700000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3250000</v>
      </c>
      <c r="D29" s="18">
        <v>3500000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840000</v>
      </c>
      <c r="D30" s="18">
        <v>885000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600000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1560000</v>
      </c>
      <c r="D32" s="50">
        <v>2080000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1968000</v>
      </c>
      <c r="D33" s="18">
        <v>2214000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99" priority="25" stopIfTrue="1" operator="lessThan">
      <formula>$E$13</formula>
    </cfRule>
    <cfRule type="cellIs" dxfId="98" priority="26" stopIfTrue="1" operator="lessThan">
      <formula>$E$13</formula>
    </cfRule>
  </conditionalFormatting>
  <conditionalFormatting sqref="F14">
    <cfRule type="cellIs" dxfId="97" priority="24" stopIfTrue="1" operator="lessThan">
      <formula>$E$14</formula>
    </cfRule>
  </conditionalFormatting>
  <conditionalFormatting sqref="F15">
    <cfRule type="cellIs" dxfId="96" priority="23" stopIfTrue="1" operator="lessThan">
      <formula>$E$15</formula>
    </cfRule>
  </conditionalFormatting>
  <conditionalFormatting sqref="F18">
    <cfRule type="cellIs" dxfId="95" priority="22" stopIfTrue="1" operator="lessThan">
      <formula>$E$18</formula>
    </cfRule>
  </conditionalFormatting>
  <conditionalFormatting sqref="F19">
    <cfRule type="cellIs" dxfId="94" priority="21" stopIfTrue="1" operator="lessThan">
      <formula>$E$19</formula>
    </cfRule>
  </conditionalFormatting>
  <conditionalFormatting sqref="F20">
    <cfRule type="cellIs" dxfId="93" priority="20" stopIfTrue="1" operator="lessThan">
      <formula>$E$20</formula>
    </cfRule>
  </conditionalFormatting>
  <conditionalFormatting sqref="F21">
    <cfRule type="cellIs" dxfId="92" priority="19" stopIfTrue="1" operator="lessThan">
      <formula>$E$21</formula>
    </cfRule>
  </conditionalFormatting>
  <conditionalFormatting sqref="F22">
    <cfRule type="cellIs" dxfId="91" priority="18" stopIfTrue="1" operator="lessThan">
      <formula>$E$22</formula>
    </cfRule>
  </conditionalFormatting>
  <conditionalFormatting sqref="F23">
    <cfRule type="cellIs" dxfId="90" priority="17" stopIfTrue="1" operator="lessThan">
      <formula>$E$23</formula>
    </cfRule>
  </conditionalFormatting>
  <conditionalFormatting sqref="F24">
    <cfRule type="cellIs" dxfId="89" priority="16" stopIfTrue="1" operator="lessThan">
      <formula>$E$24</formula>
    </cfRule>
  </conditionalFormatting>
  <conditionalFormatting sqref="F25">
    <cfRule type="cellIs" dxfId="88" priority="15" stopIfTrue="1" operator="lessThan">
      <formula>$E$25</formula>
    </cfRule>
  </conditionalFormatting>
  <conditionalFormatting sqref="F26">
    <cfRule type="cellIs" dxfId="87" priority="14" stopIfTrue="1" operator="lessThan">
      <formula>$E$26</formula>
    </cfRule>
  </conditionalFormatting>
  <conditionalFormatting sqref="F27">
    <cfRule type="cellIs" dxfId="86" priority="13" stopIfTrue="1" operator="lessThan">
      <formula>$E$27</formula>
    </cfRule>
  </conditionalFormatting>
  <conditionalFormatting sqref="F28">
    <cfRule type="cellIs" dxfId="85" priority="12" stopIfTrue="1" operator="lessThan">
      <formula>$E$28</formula>
    </cfRule>
  </conditionalFormatting>
  <conditionalFormatting sqref="F30">
    <cfRule type="cellIs" dxfId="84" priority="11" stopIfTrue="1" operator="lessThan">
      <formula>$E$30</formula>
    </cfRule>
  </conditionalFormatting>
  <conditionalFormatting sqref="F31">
    <cfRule type="cellIs" dxfId="83" priority="10" stopIfTrue="1" operator="lessThan">
      <formula>$E$31</formula>
    </cfRule>
  </conditionalFormatting>
  <conditionalFormatting sqref="F32">
    <cfRule type="cellIs" dxfId="82" priority="9" stopIfTrue="1" operator="lessThan">
      <formula>$E$32</formula>
    </cfRule>
  </conditionalFormatting>
  <conditionalFormatting sqref="F33">
    <cfRule type="cellIs" dxfId="81" priority="8" stopIfTrue="1" operator="lessThan">
      <formula>$E$33</formula>
    </cfRule>
  </conditionalFormatting>
  <conditionalFormatting sqref="F34">
    <cfRule type="cellIs" dxfId="80" priority="7" stopIfTrue="1" operator="lessThan">
      <formula>$E$34</formula>
    </cfRule>
  </conditionalFormatting>
  <conditionalFormatting sqref="B5">
    <cfRule type="cellIs" dxfId="79" priority="5" stopIfTrue="1" operator="lessThan">
      <formula>$C$5</formula>
    </cfRule>
    <cfRule type="cellIs" dxfId="78" priority="6" stopIfTrue="1" operator="lessThan">
      <formula>$C$5</formula>
    </cfRule>
  </conditionalFormatting>
  <conditionalFormatting sqref="B9">
    <cfRule type="cellIs" dxfId="77" priority="4" stopIfTrue="1" operator="lessThan">
      <formula>$C$9</formula>
    </cfRule>
  </conditionalFormatting>
  <conditionalFormatting sqref="F15">
    <cfRule type="cellIs" dxfId="76" priority="3" stopIfTrue="1" operator="lessThan">
      <formula>$E$15</formula>
    </cfRule>
  </conditionalFormatting>
  <conditionalFormatting sqref="F19">
    <cfRule type="cellIs" dxfId="75" priority="2" stopIfTrue="1" operator="lessThan">
      <formula>$E$19</formula>
    </cfRule>
  </conditionalFormatting>
  <conditionalFormatting sqref="F19">
    <cfRule type="cellIs" dxfId="74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H28"/>
  <sheetViews>
    <sheetView rightToLeft="1" workbookViewId="0">
      <selection activeCell="C25" sqref="C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49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4" thickBot="1">
      <c r="A7" s="7"/>
      <c r="B7" s="8"/>
      <c r="C7" s="9"/>
      <c r="D7" s="7"/>
      <c r="E7" s="7"/>
      <c r="F7" s="7"/>
      <c r="G7" s="7"/>
    </row>
    <row r="8" spans="1:8" ht="33.75" customHeight="1">
      <c r="A8" s="10" t="s">
        <v>3</v>
      </c>
      <c r="B8" s="11" t="s">
        <v>4</v>
      </c>
      <c r="C8" s="63" t="s">
        <v>11</v>
      </c>
      <c r="D8" s="64"/>
      <c r="E8" s="63" t="s">
        <v>5</v>
      </c>
      <c r="F8" s="65"/>
      <c r="G8" s="66" t="s">
        <v>6</v>
      </c>
    </row>
    <row r="9" spans="1:8" ht="27" customHeight="1">
      <c r="A9" s="12"/>
      <c r="B9" s="13"/>
      <c r="C9" s="14" t="s">
        <v>8</v>
      </c>
      <c r="D9" s="15" t="s">
        <v>7</v>
      </c>
      <c r="E9" s="14" t="s">
        <v>10</v>
      </c>
      <c r="F9" s="15" t="s">
        <v>7</v>
      </c>
      <c r="G9" s="67"/>
    </row>
    <row r="10" spans="1:8" ht="26.25" customHeight="1">
      <c r="A10" s="16">
        <v>1</v>
      </c>
      <c r="B10" s="17" t="s">
        <v>39</v>
      </c>
      <c r="C10" s="18">
        <v>72000</v>
      </c>
      <c r="D10" s="18">
        <v>74000</v>
      </c>
      <c r="E10" s="18">
        <v>1000</v>
      </c>
      <c r="F10" s="18">
        <v>1250</v>
      </c>
      <c r="G10" s="19"/>
    </row>
    <row r="11" spans="1:8" ht="23.25">
      <c r="A11" s="57"/>
      <c r="B11" s="21" t="s">
        <v>17</v>
      </c>
      <c r="C11" s="22">
        <v>1300000</v>
      </c>
      <c r="D11" s="50">
        <v>2300000</v>
      </c>
      <c r="E11" s="50">
        <v>2000</v>
      </c>
      <c r="F11" s="22">
        <v>2500</v>
      </c>
      <c r="G11" s="23"/>
    </row>
    <row r="12" spans="1:8" ht="23.25">
      <c r="A12" s="57"/>
      <c r="B12" s="21" t="s">
        <v>55</v>
      </c>
      <c r="C12" s="54">
        <v>1350000</v>
      </c>
      <c r="D12" s="50">
        <v>1650000</v>
      </c>
      <c r="E12" s="50">
        <v>2000</v>
      </c>
      <c r="F12" s="54">
        <v>2500</v>
      </c>
      <c r="G12" s="23"/>
    </row>
    <row r="13" spans="1:8" ht="23.25">
      <c r="A13" s="57"/>
      <c r="B13" s="21" t="s">
        <v>56</v>
      </c>
      <c r="C13" s="22">
        <v>0</v>
      </c>
      <c r="D13" s="50">
        <v>0</v>
      </c>
      <c r="E13" s="50">
        <v>0</v>
      </c>
      <c r="F13" s="22">
        <v>0</v>
      </c>
      <c r="G13" s="23"/>
    </row>
    <row r="14" spans="1:8" ht="23.25">
      <c r="A14" s="55">
        <v>3</v>
      </c>
      <c r="B14" s="24" t="s">
        <v>50</v>
      </c>
      <c r="C14" s="18">
        <v>1400000</v>
      </c>
      <c r="D14" s="18">
        <v>1650000</v>
      </c>
      <c r="E14" s="18">
        <v>1500</v>
      </c>
      <c r="F14" s="18">
        <v>1750</v>
      </c>
      <c r="G14" s="19"/>
    </row>
    <row r="15" spans="1:8" ht="23.25">
      <c r="A15" s="56"/>
      <c r="B15" s="25" t="s">
        <v>45</v>
      </c>
      <c r="C15" s="18">
        <v>1500000</v>
      </c>
      <c r="D15" s="18">
        <v>1600000</v>
      </c>
      <c r="E15" s="18">
        <v>1500</v>
      </c>
      <c r="F15" s="18">
        <v>1750</v>
      </c>
      <c r="G15" s="19"/>
    </row>
    <row r="16" spans="1:8" ht="23.25">
      <c r="A16" s="56"/>
      <c r="B16" s="25" t="s">
        <v>41</v>
      </c>
      <c r="C16" s="18">
        <v>1300000</v>
      </c>
      <c r="D16" s="18">
        <v>1400000</v>
      </c>
      <c r="E16" s="18">
        <v>1500</v>
      </c>
      <c r="F16" s="18">
        <v>1750</v>
      </c>
      <c r="G16" s="19"/>
    </row>
    <row r="17" spans="1:7" ht="23.25">
      <c r="A17" s="57">
        <v>4</v>
      </c>
      <c r="B17" s="26" t="s">
        <v>30</v>
      </c>
      <c r="C17" s="27">
        <v>700000</v>
      </c>
      <c r="D17" s="22">
        <v>750000</v>
      </c>
      <c r="E17" s="50">
        <v>1000</v>
      </c>
      <c r="F17" s="27">
        <v>1250</v>
      </c>
      <c r="G17" s="20"/>
    </row>
    <row r="18" spans="1:7" ht="23.25">
      <c r="A18" s="57"/>
      <c r="B18" s="28" t="s">
        <v>21</v>
      </c>
      <c r="C18" s="27">
        <v>550000</v>
      </c>
      <c r="D18" s="50">
        <v>650000</v>
      </c>
      <c r="E18" s="50">
        <v>500</v>
      </c>
      <c r="F18" s="27">
        <v>750</v>
      </c>
      <c r="G18" s="20"/>
    </row>
    <row r="19" spans="1:7" ht="23.25">
      <c r="A19" s="29">
        <v>5</v>
      </c>
      <c r="B19" s="30" t="s">
        <v>54</v>
      </c>
      <c r="C19" s="31">
        <v>4500000</v>
      </c>
      <c r="D19" s="18">
        <v>5500000</v>
      </c>
      <c r="E19" s="18">
        <v>1500</v>
      </c>
      <c r="F19" s="31">
        <v>2000</v>
      </c>
      <c r="G19" s="32"/>
    </row>
    <row r="20" spans="1:7" ht="23.25">
      <c r="A20" s="58">
        <v>6</v>
      </c>
      <c r="B20" s="33" t="s">
        <v>52</v>
      </c>
      <c r="C20" s="34">
        <v>4350000</v>
      </c>
      <c r="D20" s="50">
        <v>6450000</v>
      </c>
      <c r="E20" s="50">
        <v>1500</v>
      </c>
      <c r="F20" s="34">
        <v>2000</v>
      </c>
      <c r="G20" s="35"/>
    </row>
    <row r="21" spans="1:7" ht="27.75" customHeight="1">
      <c r="A21" s="59"/>
      <c r="B21" s="33" t="s">
        <v>51</v>
      </c>
      <c r="C21" s="36">
        <v>920000</v>
      </c>
      <c r="D21" s="50">
        <v>1000000</v>
      </c>
      <c r="E21" s="50">
        <v>2000</v>
      </c>
      <c r="F21" s="36">
        <v>2500</v>
      </c>
      <c r="G21" s="37"/>
    </row>
    <row r="22" spans="1:7" ht="23.25">
      <c r="A22" s="38">
        <v>7</v>
      </c>
      <c r="B22" s="39" t="s">
        <v>28</v>
      </c>
      <c r="C22" s="31">
        <v>1600000</v>
      </c>
      <c r="D22" s="18">
        <v>1700000</v>
      </c>
      <c r="E22" s="18">
        <v>2000</v>
      </c>
      <c r="F22" s="31">
        <v>2500</v>
      </c>
      <c r="G22" s="32"/>
    </row>
    <row r="23" spans="1:7" ht="23.25">
      <c r="A23" s="40"/>
      <c r="B23" s="39" t="s">
        <v>13</v>
      </c>
      <c r="C23" s="31">
        <v>1300000</v>
      </c>
      <c r="D23" s="18">
        <v>1400000</v>
      </c>
      <c r="E23" s="18">
        <v>1500</v>
      </c>
      <c r="F23" s="31">
        <v>1750</v>
      </c>
      <c r="G23" s="32"/>
    </row>
    <row r="24" spans="1:7" ht="23.25">
      <c r="A24" s="40"/>
      <c r="B24" s="41" t="s">
        <v>42</v>
      </c>
      <c r="C24" s="31">
        <v>3250000</v>
      </c>
      <c r="D24" s="18">
        <v>3350000</v>
      </c>
      <c r="E24" s="18">
        <v>3500</v>
      </c>
      <c r="F24" s="18">
        <v>4500</v>
      </c>
      <c r="G24" s="32"/>
    </row>
    <row r="25" spans="1:7" ht="23.25">
      <c r="A25" s="42"/>
      <c r="B25" s="43" t="s">
        <v>15</v>
      </c>
      <c r="C25" s="31">
        <v>1000000</v>
      </c>
      <c r="D25" s="18">
        <v>1050000</v>
      </c>
      <c r="E25" s="18">
        <v>3000</v>
      </c>
      <c r="F25" s="31">
        <v>3750</v>
      </c>
      <c r="G25" s="32"/>
    </row>
    <row r="26" spans="1:7" ht="23.25">
      <c r="A26" s="60">
        <v>8</v>
      </c>
      <c r="B26" s="44" t="s">
        <v>25</v>
      </c>
      <c r="C26" s="45">
        <v>0</v>
      </c>
      <c r="D26" s="50">
        <v>0</v>
      </c>
      <c r="E26" s="50">
        <v>0</v>
      </c>
      <c r="F26" s="45">
        <v>0</v>
      </c>
      <c r="G26" s="46"/>
    </row>
    <row r="27" spans="1:7" ht="23.25">
      <c r="A27" s="60"/>
      <c r="B27" s="44" t="s">
        <v>53</v>
      </c>
      <c r="C27" s="45">
        <v>1400000</v>
      </c>
      <c r="D27" s="50">
        <v>2000000</v>
      </c>
      <c r="E27" s="50">
        <v>250</v>
      </c>
      <c r="F27" s="45">
        <v>500</v>
      </c>
      <c r="G27" s="46"/>
    </row>
    <row r="28" spans="1:7" ht="23.25">
      <c r="A28" s="47">
        <v>9</v>
      </c>
      <c r="B28" s="47" t="s">
        <v>19</v>
      </c>
      <c r="C28" s="31">
        <v>780000</v>
      </c>
      <c r="D28" s="18">
        <v>800000</v>
      </c>
      <c r="E28" s="18">
        <v>2000</v>
      </c>
      <c r="F28" s="31">
        <v>2250</v>
      </c>
      <c r="G28" s="32"/>
    </row>
  </sheetData>
  <mergeCells count="9">
    <mergeCell ref="E8:F8"/>
    <mergeCell ref="G8:G9"/>
    <mergeCell ref="A11:A13"/>
    <mergeCell ref="A14:A16"/>
    <mergeCell ref="A17:A18"/>
    <mergeCell ref="A20:A21"/>
    <mergeCell ref="A26:A27"/>
    <mergeCell ref="B3:C3"/>
    <mergeCell ref="C8:D8"/>
  </mergeCells>
  <conditionalFormatting sqref="F10">
    <cfRule type="cellIs" dxfId="532" priority="24" stopIfTrue="1" operator="lessThan">
      <formula>$E$10</formula>
    </cfRule>
    <cfRule type="cellIs" dxfId="531" priority="25" stopIfTrue="1" operator="lessThan">
      <formula>$E$10</formula>
    </cfRule>
  </conditionalFormatting>
  <conditionalFormatting sqref="F11">
    <cfRule type="cellIs" dxfId="530" priority="22" stopIfTrue="1" operator="lessThan">
      <formula>$E$11</formula>
    </cfRule>
  </conditionalFormatting>
  <conditionalFormatting sqref="F13">
    <cfRule type="cellIs" dxfId="529" priority="21" stopIfTrue="1" operator="lessThan">
      <formula>$E$13</formula>
    </cfRule>
  </conditionalFormatting>
  <conditionalFormatting sqref="F14">
    <cfRule type="cellIs" dxfId="528" priority="20" stopIfTrue="1" operator="lessThan">
      <formula>$E$14</formula>
    </cfRule>
  </conditionalFormatting>
  <conditionalFormatting sqref="F15">
    <cfRule type="cellIs" dxfId="527" priority="19" stopIfTrue="1" operator="lessThan">
      <formula>$E$15</formula>
    </cfRule>
  </conditionalFormatting>
  <conditionalFormatting sqref="F17">
    <cfRule type="cellIs" dxfId="526" priority="18" stopIfTrue="1" operator="lessThan">
      <formula>$E$17</formula>
    </cfRule>
  </conditionalFormatting>
  <conditionalFormatting sqref="F18">
    <cfRule type="cellIs" dxfId="525" priority="17" stopIfTrue="1" operator="lessThan">
      <formula>$E$18</formula>
    </cfRule>
  </conditionalFormatting>
  <conditionalFormatting sqref="F19">
    <cfRule type="cellIs" dxfId="524" priority="16" stopIfTrue="1" operator="lessThan">
      <formula>$E$19</formula>
    </cfRule>
  </conditionalFormatting>
  <conditionalFormatting sqref="F20">
    <cfRule type="cellIs" dxfId="523" priority="15" stopIfTrue="1" operator="lessThan">
      <formula>$E$20</formula>
    </cfRule>
  </conditionalFormatting>
  <conditionalFormatting sqref="F21">
    <cfRule type="cellIs" dxfId="522" priority="14" stopIfTrue="1" operator="lessThan">
      <formula>$E$21</formula>
    </cfRule>
  </conditionalFormatting>
  <conditionalFormatting sqref="F22">
    <cfRule type="cellIs" dxfId="521" priority="13" stopIfTrue="1" operator="lessThan">
      <formula>$E$22</formula>
    </cfRule>
  </conditionalFormatting>
  <conditionalFormatting sqref="F23">
    <cfRule type="cellIs" dxfId="520" priority="12" stopIfTrue="1" operator="lessThan">
      <formula>$E$23</formula>
    </cfRule>
  </conditionalFormatting>
  <conditionalFormatting sqref="F25">
    <cfRule type="cellIs" dxfId="519" priority="11" stopIfTrue="1" operator="lessThan">
      <formula>$E$25</formula>
    </cfRule>
  </conditionalFormatting>
  <conditionalFormatting sqref="F26">
    <cfRule type="cellIs" dxfId="518" priority="10" stopIfTrue="1" operator="lessThan">
      <formula>$E$26</formula>
    </cfRule>
  </conditionalFormatting>
  <conditionalFormatting sqref="F27">
    <cfRule type="cellIs" dxfId="517" priority="9" stopIfTrue="1" operator="lessThan">
      <formula>$E$27</formula>
    </cfRule>
  </conditionalFormatting>
  <conditionalFormatting sqref="F28">
    <cfRule type="cellIs" dxfId="516" priority="8" stopIfTrue="1" operator="lessThan">
      <formula>$E$28</formula>
    </cfRule>
  </conditionalFormatting>
  <conditionalFormatting sqref="B5">
    <cfRule type="cellIs" dxfId="515" priority="5" stopIfTrue="1" operator="lessThan">
      <formula>$C$5</formula>
    </cfRule>
    <cfRule type="cellIs" dxfId="514" priority="6" stopIfTrue="1" operator="lessThan">
      <formula>$C$5</formula>
    </cfRule>
  </conditionalFormatting>
  <conditionalFormatting sqref="F11">
    <cfRule type="cellIs" dxfId="513" priority="3" stopIfTrue="1" operator="lessThan">
      <formula>$E$11</formula>
    </cfRule>
  </conditionalFormatting>
  <conditionalFormatting sqref="F14">
    <cfRule type="cellIs" dxfId="512" priority="2" stopIfTrue="1" operator="lessThan">
      <formula>$E$14</formula>
    </cfRule>
  </conditionalFormatting>
  <conditionalFormatting sqref="F14">
    <cfRule type="cellIs" dxfId="51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34"/>
  <sheetViews>
    <sheetView rightToLeft="1" topLeftCell="A16" workbookViewId="0">
      <selection activeCell="C24" sqref="C24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130.5</v>
      </c>
      <c r="C5" s="52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880000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600000</v>
      </c>
      <c r="D14" s="50">
        <v>640000</v>
      </c>
      <c r="E14" s="50">
        <v>750</v>
      </c>
      <c r="F14" s="50">
        <v>1000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720000</v>
      </c>
      <c r="D16" s="50">
        <v>760000</v>
      </c>
      <c r="E16" s="50">
        <v>1000</v>
      </c>
      <c r="F16" s="50">
        <v>1250</v>
      </c>
      <c r="G16" s="23"/>
    </row>
    <row r="17" spans="1:7" ht="23.25">
      <c r="A17" s="57"/>
      <c r="B17" s="21" t="s">
        <v>32</v>
      </c>
      <c r="C17" s="54">
        <v>240000</v>
      </c>
      <c r="D17" s="50">
        <v>280000</v>
      </c>
      <c r="E17" s="50">
        <v>300</v>
      </c>
      <c r="F17" s="54">
        <v>400</v>
      </c>
      <c r="G17" s="23"/>
    </row>
    <row r="18" spans="1:7" ht="23.25">
      <c r="A18" s="57"/>
      <c r="B18" s="21" t="s">
        <v>33</v>
      </c>
      <c r="C18" s="22">
        <v>990000</v>
      </c>
      <c r="D18" s="50">
        <v>1180000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1925000</v>
      </c>
      <c r="D21" s="18">
        <v>2200000</v>
      </c>
      <c r="E21" s="18">
        <v>2000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580000</v>
      </c>
      <c r="D22" s="22">
        <v>640000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440000</v>
      </c>
      <c r="D23" s="50">
        <v>500000</v>
      </c>
      <c r="E23" s="50">
        <v>250</v>
      </c>
      <c r="F23" s="27">
        <v>400</v>
      </c>
      <c r="G23" s="20"/>
    </row>
    <row r="24" spans="1:7" ht="23.25">
      <c r="A24" s="29">
        <v>5</v>
      </c>
      <c r="B24" s="30" t="s">
        <v>31</v>
      </c>
      <c r="C24" s="31">
        <v>3000000</v>
      </c>
      <c r="D24" s="18">
        <v>4000000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6032000</v>
      </c>
      <c r="D25" s="50">
        <v>6086000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9568000</v>
      </c>
      <c r="D26" s="50">
        <v>9660000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1920000</v>
      </c>
      <c r="D27" s="18">
        <v>2075000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1350000</v>
      </c>
      <c r="D28" s="18">
        <v>1700000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3250000</v>
      </c>
      <c r="D29" s="18">
        <v>3500000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840000</v>
      </c>
      <c r="D30" s="18">
        <v>885000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600000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1560000</v>
      </c>
      <c r="D32" s="50">
        <v>2080000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1968000</v>
      </c>
      <c r="D33" s="18">
        <v>2214000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73" priority="25" stopIfTrue="1" operator="lessThan">
      <formula>$E$13</formula>
    </cfRule>
    <cfRule type="cellIs" dxfId="72" priority="26" stopIfTrue="1" operator="lessThan">
      <formula>$E$13</formula>
    </cfRule>
  </conditionalFormatting>
  <conditionalFormatting sqref="F14">
    <cfRule type="cellIs" dxfId="71" priority="24" stopIfTrue="1" operator="lessThan">
      <formula>$E$14</formula>
    </cfRule>
  </conditionalFormatting>
  <conditionalFormatting sqref="F15">
    <cfRule type="cellIs" dxfId="70" priority="23" stopIfTrue="1" operator="lessThan">
      <formula>$E$15</formula>
    </cfRule>
  </conditionalFormatting>
  <conditionalFormatting sqref="F18">
    <cfRule type="cellIs" dxfId="69" priority="22" stopIfTrue="1" operator="lessThan">
      <formula>$E$18</formula>
    </cfRule>
  </conditionalFormatting>
  <conditionalFormatting sqref="F19">
    <cfRule type="cellIs" dxfId="68" priority="21" stopIfTrue="1" operator="lessThan">
      <formula>$E$19</formula>
    </cfRule>
  </conditionalFormatting>
  <conditionalFormatting sqref="F20">
    <cfRule type="cellIs" dxfId="67" priority="20" stopIfTrue="1" operator="lessThan">
      <formula>$E$20</formula>
    </cfRule>
  </conditionalFormatting>
  <conditionalFormatting sqref="F21">
    <cfRule type="cellIs" dxfId="66" priority="19" stopIfTrue="1" operator="lessThan">
      <formula>$E$21</formula>
    </cfRule>
  </conditionalFormatting>
  <conditionalFormatting sqref="F22">
    <cfRule type="cellIs" dxfId="65" priority="18" stopIfTrue="1" operator="lessThan">
      <formula>$E$22</formula>
    </cfRule>
  </conditionalFormatting>
  <conditionalFormatting sqref="F23">
    <cfRule type="cellIs" dxfId="64" priority="17" stopIfTrue="1" operator="lessThan">
      <formula>$E$23</formula>
    </cfRule>
  </conditionalFormatting>
  <conditionalFormatting sqref="F24">
    <cfRule type="cellIs" dxfId="63" priority="16" stopIfTrue="1" operator="lessThan">
      <formula>$E$24</formula>
    </cfRule>
  </conditionalFormatting>
  <conditionalFormatting sqref="F25">
    <cfRule type="cellIs" dxfId="62" priority="15" stopIfTrue="1" operator="lessThan">
      <formula>$E$25</formula>
    </cfRule>
  </conditionalFormatting>
  <conditionalFormatting sqref="F26">
    <cfRule type="cellIs" dxfId="61" priority="14" stopIfTrue="1" operator="lessThan">
      <formula>$E$26</formula>
    </cfRule>
  </conditionalFormatting>
  <conditionalFormatting sqref="F27">
    <cfRule type="cellIs" dxfId="60" priority="13" stopIfTrue="1" operator="lessThan">
      <formula>$E$27</formula>
    </cfRule>
  </conditionalFormatting>
  <conditionalFormatting sqref="F28">
    <cfRule type="cellIs" dxfId="59" priority="12" stopIfTrue="1" operator="lessThan">
      <formula>$E$28</formula>
    </cfRule>
  </conditionalFormatting>
  <conditionalFormatting sqref="F30">
    <cfRule type="cellIs" dxfId="58" priority="11" stopIfTrue="1" operator="lessThan">
      <formula>$E$30</formula>
    </cfRule>
  </conditionalFormatting>
  <conditionalFormatting sqref="F31">
    <cfRule type="cellIs" dxfId="57" priority="10" stopIfTrue="1" operator="lessThan">
      <formula>$E$31</formula>
    </cfRule>
  </conditionalFormatting>
  <conditionalFormatting sqref="F32">
    <cfRule type="cellIs" dxfId="56" priority="9" stopIfTrue="1" operator="lessThan">
      <formula>$E$32</formula>
    </cfRule>
  </conditionalFormatting>
  <conditionalFormatting sqref="F33">
    <cfRule type="cellIs" dxfId="55" priority="8" stopIfTrue="1" operator="lessThan">
      <formula>$E$33</formula>
    </cfRule>
  </conditionalFormatting>
  <conditionalFormatting sqref="F34">
    <cfRule type="cellIs" dxfId="54" priority="7" stopIfTrue="1" operator="lessThan">
      <formula>$E$34</formula>
    </cfRule>
  </conditionalFormatting>
  <conditionalFormatting sqref="B5">
    <cfRule type="cellIs" dxfId="53" priority="5" stopIfTrue="1" operator="lessThan">
      <formula>$C$5</formula>
    </cfRule>
    <cfRule type="cellIs" dxfId="52" priority="6" stopIfTrue="1" operator="lessThan">
      <formula>$C$5</formula>
    </cfRule>
  </conditionalFormatting>
  <conditionalFormatting sqref="B9">
    <cfRule type="cellIs" dxfId="51" priority="4" stopIfTrue="1" operator="lessThan">
      <formula>$C$9</formula>
    </cfRule>
  </conditionalFormatting>
  <conditionalFormatting sqref="F15">
    <cfRule type="cellIs" dxfId="50" priority="3" stopIfTrue="1" operator="lessThan">
      <formula>$E$15</formula>
    </cfRule>
  </conditionalFormatting>
  <conditionalFormatting sqref="F19">
    <cfRule type="cellIs" dxfId="49" priority="2" stopIfTrue="1" operator="lessThan">
      <formula>$E$19</formula>
    </cfRule>
  </conditionalFormatting>
  <conditionalFormatting sqref="F19">
    <cfRule type="cellIs" dxfId="48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H34"/>
  <sheetViews>
    <sheetView rightToLeft="1" workbookViewId="0">
      <selection activeCell="E11" sqref="E11:F1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27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131</v>
      </c>
      <c r="C5" s="5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600000</v>
      </c>
      <c r="D14" s="50">
        <v>640000</v>
      </c>
      <c r="E14" s="50">
        <v>750</v>
      </c>
      <c r="F14" s="50">
        <v>1000</v>
      </c>
      <c r="G14" s="20"/>
    </row>
    <row r="15" spans="1:8" ht="23.25">
      <c r="A15" s="57"/>
      <c r="B15" s="21" t="s">
        <v>17</v>
      </c>
      <c r="C15" s="22">
        <v>260000</v>
      </c>
      <c r="D15" s="50">
        <v>300000</v>
      </c>
      <c r="E15" s="50">
        <v>2000</v>
      </c>
      <c r="F15" s="22">
        <v>2500</v>
      </c>
      <c r="G15" s="23"/>
    </row>
    <row r="16" spans="1:8" ht="23.25">
      <c r="A16" s="57"/>
      <c r="B16" s="21" t="s">
        <v>34</v>
      </c>
      <c r="C16" s="50">
        <v>720000</v>
      </c>
      <c r="D16" s="50">
        <v>760000</v>
      </c>
      <c r="E16" s="50">
        <v>1000</v>
      </c>
      <c r="F16" s="50">
        <v>1250</v>
      </c>
      <c r="G16" s="23"/>
    </row>
    <row r="17" spans="1:7" ht="23.25">
      <c r="A17" s="57"/>
      <c r="B17" s="21" t="s">
        <v>32</v>
      </c>
      <c r="C17" s="54">
        <v>240000</v>
      </c>
      <c r="D17" s="50">
        <v>280000</v>
      </c>
      <c r="E17" s="50">
        <v>300</v>
      </c>
      <c r="F17" s="54">
        <v>400</v>
      </c>
      <c r="G17" s="23"/>
    </row>
    <row r="18" spans="1:7" ht="23.25">
      <c r="A18" s="57"/>
      <c r="B18" s="21" t="s">
        <v>33</v>
      </c>
      <c r="C18" s="22">
        <v>990000</v>
      </c>
      <c r="D18" s="50">
        <v>1180000</v>
      </c>
      <c r="E18" s="50">
        <v>1500</v>
      </c>
      <c r="F18" s="22">
        <v>1750</v>
      </c>
      <c r="G18" s="23"/>
    </row>
    <row r="19" spans="1:7" ht="23.25">
      <c r="A19" s="55">
        <v>3</v>
      </c>
      <c r="B19" s="24" t="s">
        <v>18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1925000</v>
      </c>
      <c r="D21" s="18">
        <v>2200000</v>
      </c>
      <c r="E21" s="18">
        <v>2000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580000</v>
      </c>
      <c r="D22" s="22">
        <v>640000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360000</v>
      </c>
      <c r="D23" s="50">
        <v>500000</v>
      </c>
      <c r="E23" s="50">
        <v>250</v>
      </c>
      <c r="F23" s="27">
        <v>400</v>
      </c>
      <c r="G23" s="20"/>
    </row>
    <row r="24" spans="1:7" ht="23.25">
      <c r="A24" s="29">
        <v>5</v>
      </c>
      <c r="B24" s="30" t="s">
        <v>31</v>
      </c>
      <c r="C24" s="31">
        <v>3000000</v>
      </c>
      <c r="D24" s="18">
        <v>4000000</v>
      </c>
      <c r="E24" s="18">
        <v>3000</v>
      </c>
      <c r="F24" s="31">
        <v>4000</v>
      </c>
      <c r="G24" s="32"/>
    </row>
    <row r="25" spans="1:7" ht="23.25">
      <c r="A25" s="58">
        <v>6</v>
      </c>
      <c r="B25" s="33" t="s">
        <v>22</v>
      </c>
      <c r="C25" s="34">
        <v>6032000</v>
      </c>
      <c r="D25" s="50">
        <v>6086000</v>
      </c>
      <c r="E25" s="50">
        <v>2750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9568000</v>
      </c>
      <c r="D26" s="50">
        <v>9660000</v>
      </c>
      <c r="E26" s="50">
        <v>4500</v>
      </c>
      <c r="F26" s="36">
        <v>4500</v>
      </c>
      <c r="G26" s="37"/>
    </row>
    <row r="27" spans="1:7" ht="23.25">
      <c r="A27" s="38">
        <v>7</v>
      </c>
      <c r="B27" s="39" t="s">
        <v>28</v>
      </c>
      <c r="C27" s="31">
        <v>1920000</v>
      </c>
      <c r="D27" s="18">
        <v>2075000</v>
      </c>
      <c r="E27" s="18">
        <v>2000</v>
      </c>
      <c r="F27" s="31">
        <v>2250</v>
      </c>
      <c r="G27" s="32"/>
    </row>
    <row r="28" spans="1:7" ht="23.25">
      <c r="A28" s="40"/>
      <c r="B28" s="39" t="s">
        <v>13</v>
      </c>
      <c r="C28" s="31">
        <v>1350000</v>
      </c>
      <c r="D28" s="18">
        <v>1700000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3250000</v>
      </c>
      <c r="D29" s="18">
        <v>3500000</v>
      </c>
      <c r="E29" s="18">
        <v>3250</v>
      </c>
      <c r="F29" s="18">
        <v>3500</v>
      </c>
      <c r="G29" s="32"/>
    </row>
    <row r="30" spans="1:7" ht="23.25">
      <c r="A30" s="42"/>
      <c r="B30" s="43" t="s">
        <v>15</v>
      </c>
      <c r="C30" s="31">
        <v>840000</v>
      </c>
      <c r="D30" s="18">
        <v>885000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600000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1560000</v>
      </c>
      <c r="D32" s="50">
        <v>2080000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1968000</v>
      </c>
      <c r="D33" s="18">
        <v>2214000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47" priority="25" stopIfTrue="1" operator="lessThan">
      <formula>$E$13</formula>
    </cfRule>
    <cfRule type="cellIs" dxfId="46" priority="26" stopIfTrue="1" operator="lessThan">
      <formula>$E$13</formula>
    </cfRule>
  </conditionalFormatting>
  <conditionalFormatting sqref="F14">
    <cfRule type="cellIs" dxfId="45" priority="24" stopIfTrue="1" operator="lessThan">
      <formula>$E$14</formula>
    </cfRule>
  </conditionalFormatting>
  <conditionalFormatting sqref="F15">
    <cfRule type="cellIs" dxfId="44" priority="23" stopIfTrue="1" operator="lessThan">
      <formula>$E$15</formula>
    </cfRule>
  </conditionalFormatting>
  <conditionalFormatting sqref="F18">
    <cfRule type="cellIs" dxfId="43" priority="22" stopIfTrue="1" operator="lessThan">
      <formula>$E$18</formula>
    </cfRule>
  </conditionalFormatting>
  <conditionalFormatting sqref="F19">
    <cfRule type="cellIs" dxfId="42" priority="21" stopIfTrue="1" operator="lessThan">
      <formula>$E$19</formula>
    </cfRule>
  </conditionalFormatting>
  <conditionalFormatting sqref="F20">
    <cfRule type="cellIs" dxfId="41" priority="20" stopIfTrue="1" operator="lessThan">
      <formula>$E$20</formula>
    </cfRule>
  </conditionalFormatting>
  <conditionalFormatting sqref="F21">
    <cfRule type="cellIs" dxfId="40" priority="19" stopIfTrue="1" operator="lessThan">
      <formula>$E$21</formula>
    </cfRule>
  </conditionalFormatting>
  <conditionalFormatting sqref="F22">
    <cfRule type="cellIs" dxfId="39" priority="18" stopIfTrue="1" operator="lessThan">
      <formula>$E$22</formula>
    </cfRule>
  </conditionalFormatting>
  <conditionalFormatting sqref="F23">
    <cfRule type="cellIs" dxfId="38" priority="17" stopIfTrue="1" operator="lessThan">
      <formula>$E$23</formula>
    </cfRule>
  </conditionalFormatting>
  <conditionalFormatting sqref="F24">
    <cfRule type="cellIs" dxfId="37" priority="16" stopIfTrue="1" operator="lessThan">
      <formula>$E$24</formula>
    </cfRule>
  </conditionalFormatting>
  <conditionalFormatting sqref="F25">
    <cfRule type="cellIs" dxfId="36" priority="15" stopIfTrue="1" operator="lessThan">
      <formula>$E$25</formula>
    </cfRule>
  </conditionalFormatting>
  <conditionalFormatting sqref="F26">
    <cfRule type="cellIs" dxfId="35" priority="14" stopIfTrue="1" operator="lessThan">
      <formula>$E$26</formula>
    </cfRule>
  </conditionalFormatting>
  <conditionalFormatting sqref="F27">
    <cfRule type="cellIs" dxfId="34" priority="13" stopIfTrue="1" operator="lessThan">
      <formula>$E$27</formula>
    </cfRule>
  </conditionalFormatting>
  <conditionalFormatting sqref="F28">
    <cfRule type="cellIs" dxfId="33" priority="12" stopIfTrue="1" operator="lessThan">
      <formula>$E$28</formula>
    </cfRule>
  </conditionalFormatting>
  <conditionalFormatting sqref="F30">
    <cfRule type="cellIs" dxfId="32" priority="11" stopIfTrue="1" operator="lessThan">
      <formula>$E$30</formula>
    </cfRule>
  </conditionalFormatting>
  <conditionalFormatting sqref="F31">
    <cfRule type="cellIs" dxfId="31" priority="10" stopIfTrue="1" operator="lessThan">
      <formula>$E$31</formula>
    </cfRule>
  </conditionalFormatting>
  <conditionalFormatting sqref="F32">
    <cfRule type="cellIs" dxfId="30" priority="9" stopIfTrue="1" operator="lessThan">
      <formula>$E$32</formula>
    </cfRule>
  </conditionalFormatting>
  <conditionalFormatting sqref="F33">
    <cfRule type="cellIs" dxfId="29" priority="8" stopIfTrue="1" operator="lessThan">
      <formula>$E$33</formula>
    </cfRule>
  </conditionalFormatting>
  <conditionalFormatting sqref="F34">
    <cfRule type="cellIs" dxfId="28" priority="7" stopIfTrue="1" operator="lessThan">
      <formula>$E$34</formula>
    </cfRule>
  </conditionalFormatting>
  <conditionalFormatting sqref="B5">
    <cfRule type="cellIs" dxfId="27" priority="5" stopIfTrue="1" operator="lessThan">
      <formula>$C$5</formula>
    </cfRule>
    <cfRule type="cellIs" dxfId="26" priority="6" stopIfTrue="1" operator="lessThan">
      <formula>$C$5</formula>
    </cfRule>
  </conditionalFormatting>
  <conditionalFormatting sqref="B9">
    <cfRule type="cellIs" dxfId="25" priority="4" stopIfTrue="1" operator="lessThan">
      <formula>$C$9</formula>
    </cfRule>
  </conditionalFormatting>
  <conditionalFormatting sqref="F15">
    <cfRule type="cellIs" dxfId="24" priority="3" stopIfTrue="1" operator="lessThan">
      <formula>$E$15</formula>
    </cfRule>
  </conditionalFormatting>
  <conditionalFormatting sqref="F19">
    <cfRule type="cellIs" dxfId="23" priority="2" stopIfTrue="1" operator="lessThan">
      <formula>$E$19</formula>
    </cfRule>
  </conditionalFormatting>
  <conditionalFormatting sqref="F19">
    <cfRule type="cellIs" dxfId="22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34"/>
  <sheetViews>
    <sheetView rightToLeft="1" workbookViewId="0">
      <selection activeCell="E21" sqref="E2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49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126.5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720000</v>
      </c>
      <c r="D13" s="18">
        <v>740000</v>
      </c>
      <c r="E13" s="18">
        <v>1000</v>
      </c>
      <c r="F13" s="18">
        <v>1250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1300000</v>
      </c>
      <c r="D15" s="50">
        <v>2300000</v>
      </c>
      <c r="E15" s="50">
        <v>2250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1386000</v>
      </c>
      <c r="D18" s="50">
        <v>1650000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48</v>
      </c>
      <c r="C19" s="18">
        <v>1422000</v>
      </c>
      <c r="D19" s="18">
        <v>1659000</v>
      </c>
      <c r="E19" s="18">
        <v>1250</v>
      </c>
      <c r="F19" s="18">
        <v>1750</v>
      </c>
      <c r="G19" s="19"/>
    </row>
    <row r="20" spans="1:7" ht="23.25">
      <c r="A20" s="56"/>
      <c r="B20" s="25" t="s">
        <v>45</v>
      </c>
      <c r="C20" s="18">
        <v>1540000</v>
      </c>
      <c r="D20" s="18">
        <v>1595000</v>
      </c>
      <c r="E20" s="18">
        <v>1250</v>
      </c>
      <c r="F20" s="18">
        <v>1500</v>
      </c>
      <c r="G20" s="19"/>
    </row>
    <row r="21" spans="1:7" ht="23.25">
      <c r="A21" s="56"/>
      <c r="B21" s="25" t="s">
        <v>41</v>
      </c>
      <c r="C21" s="18">
        <v>1320000</v>
      </c>
      <c r="D21" s="18">
        <v>1375000</v>
      </c>
      <c r="E21" s="18">
        <v>1250</v>
      </c>
      <c r="F21" s="18">
        <v>1250</v>
      </c>
      <c r="G21" s="19"/>
    </row>
    <row r="22" spans="1:7" ht="23.25">
      <c r="A22" s="57">
        <v>4</v>
      </c>
      <c r="B22" s="26" t="s">
        <v>30</v>
      </c>
      <c r="C22" s="27">
        <v>560000</v>
      </c>
      <c r="D22" s="22">
        <v>640000</v>
      </c>
      <c r="E22" s="50">
        <v>750</v>
      </c>
      <c r="F22" s="27">
        <v>1000</v>
      </c>
      <c r="G22" s="20"/>
    </row>
    <row r="23" spans="1:7" ht="23.25">
      <c r="A23" s="57"/>
      <c r="B23" s="28" t="s">
        <v>21</v>
      </c>
      <c r="C23" s="27">
        <v>340000</v>
      </c>
      <c r="D23" s="50">
        <v>540000</v>
      </c>
      <c r="E23" s="50">
        <v>500</v>
      </c>
      <c r="F23" s="27">
        <v>1000</v>
      </c>
      <c r="G23" s="20"/>
    </row>
    <row r="24" spans="1:7" ht="23.25">
      <c r="A24" s="29">
        <v>5</v>
      </c>
      <c r="B24" s="30" t="s">
        <v>31</v>
      </c>
      <c r="C24" s="31">
        <v>4500000</v>
      </c>
      <c r="D24" s="18">
        <v>5500000</v>
      </c>
      <c r="E24" s="18">
        <v>5000</v>
      </c>
      <c r="F24" s="31">
        <v>6000</v>
      </c>
      <c r="G24" s="32"/>
    </row>
    <row r="25" spans="1:7" ht="23.25">
      <c r="A25" s="58">
        <v>6</v>
      </c>
      <c r="B25" s="33" t="s">
        <v>22</v>
      </c>
      <c r="C25" s="34">
        <v>4368000</v>
      </c>
      <c r="D25" s="50">
        <v>6448000</v>
      </c>
      <c r="E25" s="50">
        <v>2500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9216000</v>
      </c>
      <c r="D26" s="50">
        <v>10080000</v>
      </c>
      <c r="E26" s="50">
        <v>5000</v>
      </c>
      <c r="F26" s="36">
        <v>5500</v>
      </c>
      <c r="G26" s="37"/>
    </row>
    <row r="27" spans="1:7" ht="23.25">
      <c r="A27" s="38">
        <v>7</v>
      </c>
      <c r="B27" s="39" t="s">
        <v>28</v>
      </c>
      <c r="C27" s="31">
        <v>1680000</v>
      </c>
      <c r="D27" s="18">
        <v>1720000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1300000</v>
      </c>
      <c r="D28" s="18">
        <v>1400000</v>
      </c>
      <c r="E28" s="18">
        <v>1500</v>
      </c>
      <c r="F28" s="31">
        <v>1750</v>
      </c>
      <c r="G28" s="32"/>
    </row>
    <row r="29" spans="1:7" ht="23.25">
      <c r="A29" s="40"/>
      <c r="B29" s="41" t="s">
        <v>42</v>
      </c>
      <c r="C29" s="31">
        <v>3280000</v>
      </c>
      <c r="D29" s="18">
        <v>3360000</v>
      </c>
      <c r="E29" s="18">
        <v>3500</v>
      </c>
      <c r="F29" s="18">
        <v>4500</v>
      </c>
      <c r="G29" s="32"/>
    </row>
    <row r="30" spans="1:7" ht="23.25">
      <c r="A30" s="42"/>
      <c r="B30" s="43" t="s">
        <v>15</v>
      </c>
      <c r="C30" s="31">
        <v>1000000</v>
      </c>
      <c r="D30" s="18">
        <v>1050000</v>
      </c>
      <c r="E30" s="18">
        <v>1250</v>
      </c>
      <c r="F30" s="31">
        <v>1750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650000</v>
      </c>
      <c r="E31" s="50">
        <v>1000</v>
      </c>
      <c r="F31" s="45">
        <v>1000</v>
      </c>
      <c r="G31" s="46"/>
    </row>
    <row r="32" spans="1:7" ht="23.25">
      <c r="A32" s="60"/>
      <c r="B32" s="44" t="s">
        <v>46</v>
      </c>
      <c r="C32" s="45">
        <v>1450000</v>
      </c>
      <c r="D32" s="50">
        <v>2070000</v>
      </c>
      <c r="E32" s="50">
        <v>250</v>
      </c>
      <c r="F32" s="45">
        <v>1000</v>
      </c>
      <c r="G32" s="46"/>
    </row>
    <row r="33" spans="1:7" ht="23.25">
      <c r="A33" s="47">
        <v>9</v>
      </c>
      <c r="B33" s="47" t="s">
        <v>19</v>
      </c>
      <c r="C33" s="31">
        <v>7790000</v>
      </c>
      <c r="D33" s="18">
        <v>8200000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510" priority="24" stopIfTrue="1" operator="lessThan">
      <formula>$E$13</formula>
    </cfRule>
    <cfRule type="cellIs" dxfId="509" priority="25" stopIfTrue="1" operator="lessThan">
      <formula>$E$13</formula>
    </cfRule>
  </conditionalFormatting>
  <conditionalFormatting sqref="F14">
    <cfRule type="cellIs" dxfId="508" priority="23" stopIfTrue="1" operator="lessThan">
      <formula>$E$14</formula>
    </cfRule>
  </conditionalFormatting>
  <conditionalFormatting sqref="F15">
    <cfRule type="cellIs" dxfId="507" priority="22" stopIfTrue="1" operator="lessThan">
      <formula>$E$15</formula>
    </cfRule>
  </conditionalFormatting>
  <conditionalFormatting sqref="F18">
    <cfRule type="cellIs" dxfId="506" priority="21" stopIfTrue="1" operator="lessThan">
      <formula>$E$18</formula>
    </cfRule>
  </conditionalFormatting>
  <conditionalFormatting sqref="F19">
    <cfRule type="cellIs" dxfId="505" priority="20" stopIfTrue="1" operator="lessThan">
      <formula>$E$19</formula>
    </cfRule>
  </conditionalFormatting>
  <conditionalFormatting sqref="F20">
    <cfRule type="cellIs" dxfId="504" priority="19" stopIfTrue="1" operator="lessThan">
      <formula>$E$20</formula>
    </cfRule>
  </conditionalFormatting>
  <conditionalFormatting sqref="F22">
    <cfRule type="cellIs" dxfId="503" priority="18" stopIfTrue="1" operator="lessThan">
      <formula>$E$22</formula>
    </cfRule>
  </conditionalFormatting>
  <conditionalFormatting sqref="F23">
    <cfRule type="cellIs" dxfId="502" priority="17" stopIfTrue="1" operator="lessThan">
      <formula>$E$23</formula>
    </cfRule>
  </conditionalFormatting>
  <conditionalFormatting sqref="F24">
    <cfRule type="cellIs" dxfId="501" priority="16" stopIfTrue="1" operator="lessThan">
      <formula>$E$24</formula>
    </cfRule>
  </conditionalFormatting>
  <conditionalFormatting sqref="F25">
    <cfRule type="cellIs" dxfId="500" priority="15" stopIfTrue="1" operator="lessThan">
      <formula>$E$25</formula>
    </cfRule>
  </conditionalFormatting>
  <conditionalFormatting sqref="F26">
    <cfRule type="cellIs" dxfId="499" priority="14" stopIfTrue="1" operator="lessThan">
      <formula>$E$26</formula>
    </cfRule>
  </conditionalFormatting>
  <conditionalFormatting sqref="F27">
    <cfRule type="cellIs" dxfId="498" priority="13" stopIfTrue="1" operator="lessThan">
      <formula>$E$27</formula>
    </cfRule>
  </conditionalFormatting>
  <conditionalFormatting sqref="F28">
    <cfRule type="cellIs" dxfId="497" priority="12" stopIfTrue="1" operator="lessThan">
      <formula>$E$28</formula>
    </cfRule>
  </conditionalFormatting>
  <conditionalFormatting sqref="F30">
    <cfRule type="cellIs" dxfId="496" priority="11" stopIfTrue="1" operator="lessThan">
      <formula>$E$30</formula>
    </cfRule>
  </conditionalFormatting>
  <conditionalFormatting sqref="F31">
    <cfRule type="cellIs" dxfId="495" priority="10" stopIfTrue="1" operator="lessThan">
      <formula>$E$31</formula>
    </cfRule>
  </conditionalFormatting>
  <conditionalFormatting sqref="F32">
    <cfRule type="cellIs" dxfId="494" priority="9" stopIfTrue="1" operator="lessThan">
      <formula>$E$32</formula>
    </cfRule>
  </conditionalFormatting>
  <conditionalFormatting sqref="F33">
    <cfRule type="cellIs" dxfId="493" priority="8" stopIfTrue="1" operator="lessThan">
      <formula>$E$33</formula>
    </cfRule>
  </conditionalFormatting>
  <conditionalFormatting sqref="F34">
    <cfRule type="cellIs" dxfId="492" priority="7" stopIfTrue="1" operator="lessThan">
      <formula>$E$34</formula>
    </cfRule>
  </conditionalFormatting>
  <conditionalFormatting sqref="B5">
    <cfRule type="cellIs" dxfId="491" priority="5" stopIfTrue="1" operator="lessThan">
      <formula>$C$5</formula>
    </cfRule>
    <cfRule type="cellIs" dxfId="490" priority="6" stopIfTrue="1" operator="lessThan">
      <formula>$C$5</formula>
    </cfRule>
  </conditionalFormatting>
  <conditionalFormatting sqref="B9">
    <cfRule type="cellIs" dxfId="489" priority="4" stopIfTrue="1" operator="lessThan">
      <formula>$C$9</formula>
    </cfRule>
  </conditionalFormatting>
  <conditionalFormatting sqref="F15">
    <cfRule type="cellIs" dxfId="488" priority="3" stopIfTrue="1" operator="lessThan">
      <formula>$E$15</formula>
    </cfRule>
  </conditionalFormatting>
  <conditionalFormatting sqref="F19">
    <cfRule type="cellIs" dxfId="487" priority="2" stopIfTrue="1" operator="lessThan">
      <formula>$E$19</formula>
    </cfRule>
  </conditionalFormatting>
  <conditionalFormatting sqref="F19">
    <cfRule type="cellIs" dxfId="48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H34"/>
  <sheetViews>
    <sheetView rightToLeft="1" topLeftCell="A19" workbookViewId="0">
      <selection activeCell="F23" sqref="F23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126.5</v>
      </c>
      <c r="C5" s="52">
        <v>125.5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700000</v>
      </c>
      <c r="D13" s="18">
        <v>760000</v>
      </c>
      <c r="E13" s="18">
        <v>1000</v>
      </c>
      <c r="F13" s="18">
        <v>1250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1500000</v>
      </c>
      <c r="D15" s="50">
        <v>2500000</v>
      </c>
      <c r="E15" s="50">
        <v>2250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1485000</v>
      </c>
      <c r="D18" s="50">
        <v>1683000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48</v>
      </c>
      <c r="C19" s="18">
        <v>1278000</v>
      </c>
      <c r="D19" s="18">
        <v>1420000</v>
      </c>
      <c r="E19" s="18">
        <v>1250</v>
      </c>
      <c r="F19" s="18">
        <v>1250</v>
      </c>
      <c r="G19" s="19"/>
    </row>
    <row r="20" spans="1:7" ht="23.25">
      <c r="A20" s="56"/>
      <c r="B20" s="25" t="s">
        <v>45</v>
      </c>
      <c r="C20" s="18">
        <v>1485000</v>
      </c>
      <c r="D20" s="18">
        <v>1595000</v>
      </c>
      <c r="E20" s="18">
        <v>1250</v>
      </c>
      <c r="F20" s="18">
        <v>1500</v>
      </c>
      <c r="G20" s="19"/>
    </row>
    <row r="21" spans="1:7" ht="23.25">
      <c r="A21" s="56"/>
      <c r="B21" s="25" t="s">
        <v>41</v>
      </c>
      <c r="C21" s="18">
        <v>1320000</v>
      </c>
      <c r="D21" s="18">
        <v>1595000</v>
      </c>
      <c r="E21" s="18">
        <v>1250</v>
      </c>
      <c r="F21" s="18">
        <v>1250</v>
      </c>
      <c r="G21" s="19"/>
    </row>
    <row r="22" spans="1:7" ht="23.25">
      <c r="A22" s="57">
        <v>4</v>
      </c>
      <c r="B22" s="26" t="s">
        <v>30</v>
      </c>
      <c r="C22" s="27">
        <v>580000</v>
      </c>
      <c r="D22" s="22">
        <v>660000</v>
      </c>
      <c r="E22" s="50">
        <v>750</v>
      </c>
      <c r="F22" s="27">
        <v>1000</v>
      </c>
      <c r="G22" s="20"/>
    </row>
    <row r="23" spans="1:7" ht="23.25">
      <c r="A23" s="57"/>
      <c r="B23" s="28" t="s">
        <v>21</v>
      </c>
      <c r="C23" s="27">
        <v>380000</v>
      </c>
      <c r="D23" s="50">
        <v>540000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3900000</v>
      </c>
      <c r="D24" s="18">
        <v>4300000</v>
      </c>
      <c r="E24" s="18">
        <v>4000</v>
      </c>
      <c r="F24" s="31">
        <v>4750</v>
      </c>
      <c r="G24" s="32"/>
    </row>
    <row r="25" spans="1:7" ht="23.25">
      <c r="A25" s="58">
        <v>6</v>
      </c>
      <c r="B25" s="33" t="s">
        <v>22</v>
      </c>
      <c r="C25" s="34">
        <v>4576000</v>
      </c>
      <c r="D25" s="50">
        <v>6032000</v>
      </c>
      <c r="E25" s="50">
        <v>2500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9016000</v>
      </c>
      <c r="D26" s="50">
        <v>9660000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1760000</v>
      </c>
      <c r="D27" s="18">
        <v>1800000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1300000</v>
      </c>
      <c r="D28" s="18">
        <v>1400000</v>
      </c>
      <c r="E28" s="18">
        <v>1500</v>
      </c>
      <c r="F28" s="31">
        <v>1750</v>
      </c>
      <c r="G28" s="32"/>
    </row>
    <row r="29" spans="1:7" ht="23.25">
      <c r="A29" s="40"/>
      <c r="B29" s="41" t="s">
        <v>42</v>
      </c>
      <c r="C29" s="31">
        <v>3480000</v>
      </c>
      <c r="D29" s="18">
        <v>3600000</v>
      </c>
      <c r="E29" s="18">
        <v>3500</v>
      </c>
      <c r="F29" s="18">
        <v>4500</v>
      </c>
      <c r="G29" s="32"/>
    </row>
    <row r="30" spans="1:7" ht="23.25">
      <c r="A30" s="42"/>
      <c r="B30" s="43" t="s">
        <v>15</v>
      </c>
      <c r="C30" s="31">
        <v>950000</v>
      </c>
      <c r="D30" s="18">
        <v>1000000</v>
      </c>
      <c r="E30" s="18">
        <v>1250</v>
      </c>
      <c r="F30" s="31">
        <v>1750</v>
      </c>
      <c r="G30" s="32"/>
    </row>
    <row r="31" spans="1:7" ht="23.25">
      <c r="A31" s="60">
        <v>8</v>
      </c>
      <c r="B31" s="44" t="s">
        <v>25</v>
      </c>
      <c r="C31" s="45">
        <v>575000</v>
      </c>
      <c r="D31" s="50">
        <v>650000</v>
      </c>
      <c r="E31" s="50">
        <v>1000</v>
      </c>
      <c r="F31" s="45">
        <v>1000</v>
      </c>
      <c r="G31" s="46"/>
    </row>
    <row r="32" spans="1:7" ht="23.25">
      <c r="A32" s="60"/>
      <c r="B32" s="44" t="s">
        <v>46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485" priority="24" stopIfTrue="1" operator="lessThan">
      <formula>$E$13</formula>
    </cfRule>
    <cfRule type="cellIs" dxfId="484" priority="25" stopIfTrue="1" operator="lessThan">
      <formula>$E$13</formula>
    </cfRule>
  </conditionalFormatting>
  <conditionalFormatting sqref="F14">
    <cfRule type="cellIs" dxfId="483" priority="23" stopIfTrue="1" operator="lessThan">
      <formula>$E$14</formula>
    </cfRule>
  </conditionalFormatting>
  <conditionalFormatting sqref="F15">
    <cfRule type="cellIs" dxfId="482" priority="22" stopIfTrue="1" operator="lessThan">
      <formula>$E$15</formula>
    </cfRule>
  </conditionalFormatting>
  <conditionalFormatting sqref="F18">
    <cfRule type="cellIs" dxfId="481" priority="21" stopIfTrue="1" operator="lessThan">
      <formula>$E$18</formula>
    </cfRule>
  </conditionalFormatting>
  <conditionalFormatting sqref="F19">
    <cfRule type="cellIs" dxfId="480" priority="20" stopIfTrue="1" operator="lessThan">
      <formula>$E$19</formula>
    </cfRule>
  </conditionalFormatting>
  <conditionalFormatting sqref="F20:F21">
    <cfRule type="cellIs" dxfId="479" priority="19" stopIfTrue="1" operator="lessThan">
      <formula>$E$20</formula>
    </cfRule>
  </conditionalFormatting>
  <conditionalFormatting sqref="F22">
    <cfRule type="cellIs" dxfId="478" priority="18" stopIfTrue="1" operator="lessThan">
      <formula>$E$22</formula>
    </cfRule>
  </conditionalFormatting>
  <conditionalFormatting sqref="F23">
    <cfRule type="cellIs" dxfId="477" priority="17" stopIfTrue="1" operator="lessThan">
      <formula>$E$23</formula>
    </cfRule>
  </conditionalFormatting>
  <conditionalFormatting sqref="F24">
    <cfRule type="cellIs" dxfId="476" priority="16" stopIfTrue="1" operator="lessThan">
      <formula>$E$24</formula>
    </cfRule>
  </conditionalFormatting>
  <conditionalFormatting sqref="F25">
    <cfRule type="cellIs" dxfId="475" priority="15" stopIfTrue="1" operator="lessThan">
      <formula>$E$25</formula>
    </cfRule>
  </conditionalFormatting>
  <conditionalFormatting sqref="F26">
    <cfRule type="cellIs" dxfId="474" priority="14" stopIfTrue="1" operator="lessThan">
      <formula>$E$26</formula>
    </cfRule>
  </conditionalFormatting>
  <conditionalFormatting sqref="F27">
    <cfRule type="cellIs" dxfId="473" priority="13" stopIfTrue="1" operator="lessThan">
      <formula>$E$27</formula>
    </cfRule>
  </conditionalFormatting>
  <conditionalFormatting sqref="F28">
    <cfRule type="cellIs" dxfId="472" priority="12" stopIfTrue="1" operator="lessThan">
      <formula>$E$28</formula>
    </cfRule>
  </conditionalFormatting>
  <conditionalFormatting sqref="F30">
    <cfRule type="cellIs" dxfId="471" priority="11" stopIfTrue="1" operator="lessThan">
      <formula>$E$30</formula>
    </cfRule>
  </conditionalFormatting>
  <conditionalFormatting sqref="F31">
    <cfRule type="cellIs" dxfId="470" priority="10" stopIfTrue="1" operator="lessThan">
      <formula>$E$31</formula>
    </cfRule>
  </conditionalFormatting>
  <conditionalFormatting sqref="F32">
    <cfRule type="cellIs" dxfId="469" priority="9" stopIfTrue="1" operator="lessThan">
      <formula>$E$32</formula>
    </cfRule>
  </conditionalFormatting>
  <conditionalFormatting sqref="F33">
    <cfRule type="cellIs" dxfId="468" priority="8" stopIfTrue="1" operator="lessThan">
      <formula>$E$33</formula>
    </cfRule>
  </conditionalFormatting>
  <conditionalFormatting sqref="F34">
    <cfRule type="cellIs" dxfId="467" priority="7" stopIfTrue="1" operator="lessThan">
      <formula>$E$34</formula>
    </cfRule>
  </conditionalFormatting>
  <conditionalFormatting sqref="B5">
    <cfRule type="cellIs" dxfId="466" priority="5" stopIfTrue="1" operator="lessThan">
      <formula>$C$5</formula>
    </cfRule>
    <cfRule type="cellIs" dxfId="465" priority="6" stopIfTrue="1" operator="lessThan">
      <formula>$C$5</formula>
    </cfRule>
  </conditionalFormatting>
  <conditionalFormatting sqref="B9">
    <cfRule type="cellIs" dxfId="464" priority="4" stopIfTrue="1" operator="lessThan">
      <formula>$C$9</formula>
    </cfRule>
  </conditionalFormatting>
  <conditionalFormatting sqref="F15">
    <cfRule type="cellIs" dxfId="463" priority="3" stopIfTrue="1" operator="lessThan">
      <formula>$E$15</formula>
    </cfRule>
  </conditionalFormatting>
  <conditionalFormatting sqref="F19">
    <cfRule type="cellIs" dxfId="462" priority="2" stopIfTrue="1" operator="lessThan">
      <formula>$E$19</formula>
    </cfRule>
  </conditionalFormatting>
  <conditionalFormatting sqref="F19">
    <cfRule type="cellIs" dxfId="46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34"/>
  <sheetViews>
    <sheetView rightToLeft="1" workbookViewId="0">
      <selection activeCell="F1" sqref="F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126.5</v>
      </c>
      <c r="C5" s="52">
        <v>125.5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700000</v>
      </c>
      <c r="D13" s="18">
        <v>760000</v>
      </c>
      <c r="E13" s="18">
        <v>1000</v>
      </c>
      <c r="F13" s="18">
        <v>1250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1500000</v>
      </c>
      <c r="D15" s="50">
        <v>2200000</v>
      </c>
      <c r="E15" s="50">
        <v>2250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1485000</v>
      </c>
      <c r="D18" s="50">
        <v>1683000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48</v>
      </c>
      <c r="C19" s="18">
        <v>1461500</v>
      </c>
      <c r="D19" s="18">
        <v>1501000</v>
      </c>
      <c r="E19" s="18">
        <v>1250</v>
      </c>
      <c r="F19" s="18">
        <v>1750</v>
      </c>
      <c r="G19" s="19"/>
    </row>
    <row r="20" spans="1:7" ht="23.25">
      <c r="A20" s="56"/>
      <c r="B20" s="25" t="s">
        <v>45</v>
      </c>
      <c r="C20" s="18">
        <v>1485000</v>
      </c>
      <c r="D20" s="18">
        <v>1540000</v>
      </c>
      <c r="E20" s="18">
        <v>1250</v>
      </c>
      <c r="F20" s="18">
        <v>1500</v>
      </c>
      <c r="G20" s="19"/>
    </row>
    <row r="21" spans="1:7" ht="23.25">
      <c r="A21" s="56"/>
      <c r="B21" s="25" t="s">
        <v>41</v>
      </c>
      <c r="C21" s="18">
        <v>129250</v>
      </c>
      <c r="D21" s="18">
        <v>1320000</v>
      </c>
      <c r="E21" s="18">
        <v>1250</v>
      </c>
      <c r="F21" s="18">
        <v>1250</v>
      </c>
      <c r="G21" s="19"/>
    </row>
    <row r="22" spans="1:7" ht="23.25">
      <c r="A22" s="57">
        <v>4</v>
      </c>
      <c r="B22" s="26" t="s">
        <v>30</v>
      </c>
      <c r="C22" s="27">
        <v>600000</v>
      </c>
      <c r="D22" s="22">
        <v>640000</v>
      </c>
      <c r="E22" s="50">
        <v>750</v>
      </c>
      <c r="F22" s="27">
        <v>1000</v>
      </c>
      <c r="G22" s="20"/>
    </row>
    <row r="23" spans="1:7" ht="23.25">
      <c r="A23" s="57"/>
      <c r="B23" s="28" t="s">
        <v>21</v>
      </c>
      <c r="C23" s="27">
        <v>300000</v>
      </c>
      <c r="D23" s="50">
        <v>520000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3600000</v>
      </c>
      <c r="D24" s="18">
        <v>4000000</v>
      </c>
      <c r="E24" s="18">
        <v>4000</v>
      </c>
      <c r="F24" s="31">
        <v>4750</v>
      </c>
      <c r="G24" s="32"/>
    </row>
    <row r="25" spans="1:7" ht="23.25">
      <c r="A25" s="58">
        <v>6</v>
      </c>
      <c r="B25" s="33" t="s">
        <v>22</v>
      </c>
      <c r="C25" s="34">
        <v>4576000</v>
      </c>
      <c r="D25" s="50">
        <v>6032000</v>
      </c>
      <c r="E25" s="50">
        <v>2500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1800000</v>
      </c>
      <c r="D27" s="18">
        <v>1900000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1150000</v>
      </c>
      <c r="D28" s="18">
        <v>1250000</v>
      </c>
      <c r="E28" s="18">
        <v>1500</v>
      </c>
      <c r="F28" s="31">
        <v>1750</v>
      </c>
      <c r="G28" s="32"/>
    </row>
    <row r="29" spans="1:7" ht="23.25">
      <c r="A29" s="40"/>
      <c r="B29" s="41" t="s">
        <v>42</v>
      </c>
      <c r="C29" s="31">
        <v>3400000</v>
      </c>
      <c r="D29" s="18">
        <v>3460000</v>
      </c>
      <c r="E29" s="18">
        <v>3500</v>
      </c>
      <c r="F29" s="18">
        <v>4500</v>
      </c>
      <c r="G29" s="32"/>
    </row>
    <row r="30" spans="1:7" ht="23.25">
      <c r="A30" s="42"/>
      <c r="B30" s="43" t="s">
        <v>15</v>
      </c>
      <c r="C30" s="31">
        <v>950000</v>
      </c>
      <c r="D30" s="18">
        <v>1000000</v>
      </c>
      <c r="E30" s="18">
        <v>1250</v>
      </c>
      <c r="F30" s="31">
        <v>1720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650000</v>
      </c>
      <c r="E31" s="50">
        <v>1000</v>
      </c>
      <c r="F31" s="45">
        <v>1000</v>
      </c>
      <c r="G31" s="46"/>
    </row>
    <row r="32" spans="1:7" ht="23.25">
      <c r="A32" s="60"/>
      <c r="B32" s="44" t="s">
        <v>46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460" priority="24" stopIfTrue="1" operator="lessThan">
      <formula>$E$13</formula>
    </cfRule>
    <cfRule type="cellIs" dxfId="459" priority="25" stopIfTrue="1" operator="lessThan">
      <formula>$E$13</formula>
    </cfRule>
  </conditionalFormatting>
  <conditionalFormatting sqref="F14">
    <cfRule type="cellIs" dxfId="458" priority="23" stopIfTrue="1" operator="lessThan">
      <formula>$E$14</formula>
    </cfRule>
  </conditionalFormatting>
  <conditionalFormatting sqref="F15">
    <cfRule type="cellIs" dxfId="457" priority="22" stopIfTrue="1" operator="lessThan">
      <formula>$E$15</formula>
    </cfRule>
  </conditionalFormatting>
  <conditionalFormatting sqref="F18">
    <cfRule type="cellIs" dxfId="456" priority="21" stopIfTrue="1" operator="lessThan">
      <formula>$E$18</formula>
    </cfRule>
  </conditionalFormatting>
  <conditionalFormatting sqref="F19">
    <cfRule type="cellIs" dxfId="455" priority="20" stopIfTrue="1" operator="lessThan">
      <formula>$E$19</formula>
    </cfRule>
  </conditionalFormatting>
  <conditionalFormatting sqref="F20:F21">
    <cfRule type="cellIs" dxfId="454" priority="19" stopIfTrue="1" operator="lessThan">
      <formula>$E$20</formula>
    </cfRule>
  </conditionalFormatting>
  <conditionalFormatting sqref="F22">
    <cfRule type="cellIs" dxfId="453" priority="18" stopIfTrue="1" operator="lessThan">
      <formula>$E$22</formula>
    </cfRule>
  </conditionalFormatting>
  <conditionalFormatting sqref="F23">
    <cfRule type="cellIs" dxfId="452" priority="17" stopIfTrue="1" operator="lessThan">
      <formula>$E$23</formula>
    </cfRule>
  </conditionalFormatting>
  <conditionalFormatting sqref="F24">
    <cfRule type="cellIs" dxfId="451" priority="16" stopIfTrue="1" operator="lessThan">
      <formula>$E$24</formula>
    </cfRule>
  </conditionalFormatting>
  <conditionalFormatting sqref="F25">
    <cfRule type="cellIs" dxfId="450" priority="15" stopIfTrue="1" operator="lessThan">
      <formula>$E$25</formula>
    </cfRule>
  </conditionalFormatting>
  <conditionalFormatting sqref="F26">
    <cfRule type="cellIs" dxfId="449" priority="14" stopIfTrue="1" operator="lessThan">
      <formula>$E$26</formula>
    </cfRule>
  </conditionalFormatting>
  <conditionalFormatting sqref="F27">
    <cfRule type="cellIs" dxfId="448" priority="13" stopIfTrue="1" operator="lessThan">
      <formula>$E$27</formula>
    </cfRule>
  </conditionalFormatting>
  <conditionalFormatting sqref="F28">
    <cfRule type="cellIs" dxfId="447" priority="12" stopIfTrue="1" operator="lessThan">
      <formula>$E$28</formula>
    </cfRule>
  </conditionalFormatting>
  <conditionalFormatting sqref="F30">
    <cfRule type="cellIs" dxfId="446" priority="11" stopIfTrue="1" operator="lessThan">
      <formula>$E$30</formula>
    </cfRule>
  </conditionalFormatting>
  <conditionalFormatting sqref="F31">
    <cfRule type="cellIs" dxfId="445" priority="10" stopIfTrue="1" operator="lessThan">
      <formula>$E$31</formula>
    </cfRule>
  </conditionalFormatting>
  <conditionalFormatting sqref="F32">
    <cfRule type="cellIs" dxfId="444" priority="9" stopIfTrue="1" operator="lessThan">
      <formula>$E$32</formula>
    </cfRule>
  </conditionalFormatting>
  <conditionalFormatting sqref="F33">
    <cfRule type="cellIs" dxfId="443" priority="8" stopIfTrue="1" operator="lessThan">
      <formula>$E$33</formula>
    </cfRule>
  </conditionalFormatting>
  <conditionalFormatting sqref="F34">
    <cfRule type="cellIs" dxfId="442" priority="7" stopIfTrue="1" operator="lessThan">
      <formula>$E$34</formula>
    </cfRule>
  </conditionalFormatting>
  <conditionalFormatting sqref="B5">
    <cfRule type="cellIs" dxfId="441" priority="5" stopIfTrue="1" operator="lessThan">
      <formula>$C$5</formula>
    </cfRule>
    <cfRule type="cellIs" dxfId="440" priority="6" stopIfTrue="1" operator="lessThan">
      <formula>$C$5</formula>
    </cfRule>
  </conditionalFormatting>
  <conditionalFormatting sqref="B9">
    <cfRule type="cellIs" dxfId="439" priority="4" stopIfTrue="1" operator="lessThan">
      <formula>$C$9</formula>
    </cfRule>
  </conditionalFormatting>
  <conditionalFormatting sqref="F15">
    <cfRule type="cellIs" dxfId="438" priority="3" stopIfTrue="1" operator="lessThan">
      <formula>$E$15</formula>
    </cfRule>
  </conditionalFormatting>
  <conditionalFormatting sqref="F19">
    <cfRule type="cellIs" dxfId="437" priority="2" stopIfTrue="1" operator="lessThan">
      <formula>$E$19</formula>
    </cfRule>
  </conditionalFormatting>
  <conditionalFormatting sqref="F19">
    <cfRule type="cellIs" dxfId="43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H34"/>
  <sheetViews>
    <sheetView rightToLeft="1" topLeftCell="A4" workbookViewId="0">
      <selection activeCell="E13" sqref="E13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44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126.5</v>
      </c>
      <c r="C5" s="52">
        <v>125.5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740000</v>
      </c>
      <c r="D13" s="18">
        <v>78000</v>
      </c>
      <c r="E13" s="18">
        <v>1000</v>
      </c>
      <c r="F13" s="18">
        <v>1250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0</v>
      </c>
      <c r="D15" s="50">
        <v>0</v>
      </c>
      <c r="E15" s="50">
        <v>0</v>
      </c>
      <c r="F15" s="22">
        <v>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1254000</v>
      </c>
      <c r="D18" s="50">
        <v>1650000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1189500</v>
      </c>
      <c r="D19" s="18">
        <v>1281000</v>
      </c>
      <c r="E19" s="18">
        <v>1250</v>
      </c>
      <c r="F19" s="18">
        <v>1500</v>
      </c>
      <c r="G19" s="19"/>
    </row>
    <row r="20" spans="1:7" ht="23.25">
      <c r="A20" s="56"/>
      <c r="B20" s="25" t="s">
        <v>45</v>
      </c>
      <c r="C20" s="18">
        <v>1375000</v>
      </c>
      <c r="D20" s="18">
        <v>1540000</v>
      </c>
      <c r="E20" s="18">
        <v>1500</v>
      </c>
      <c r="F20" s="18">
        <v>1750</v>
      </c>
      <c r="G20" s="19"/>
    </row>
    <row r="21" spans="1:7" ht="23.25">
      <c r="A21" s="56"/>
      <c r="B21" s="25" t="s">
        <v>41</v>
      </c>
      <c r="C21" s="18">
        <v>1265000</v>
      </c>
      <c r="D21" s="18">
        <v>1320000</v>
      </c>
      <c r="E21" s="18">
        <v>1250</v>
      </c>
      <c r="F21" s="18">
        <v>1500</v>
      </c>
      <c r="G21" s="19"/>
    </row>
    <row r="22" spans="1:7" ht="23.25">
      <c r="A22" s="57">
        <v>4</v>
      </c>
      <c r="B22" s="26" t="s">
        <v>30</v>
      </c>
      <c r="C22" s="27">
        <v>480000</v>
      </c>
      <c r="D22" s="22">
        <v>540000</v>
      </c>
      <c r="E22" s="50">
        <v>750</v>
      </c>
      <c r="F22" s="27">
        <v>1000</v>
      </c>
      <c r="G22" s="20"/>
    </row>
    <row r="23" spans="1:7" ht="23.25">
      <c r="A23" s="57"/>
      <c r="B23" s="28" t="s">
        <v>21</v>
      </c>
      <c r="C23" s="27">
        <v>300000</v>
      </c>
      <c r="D23" s="50">
        <v>400000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3500000</v>
      </c>
      <c r="D24" s="18">
        <v>4000000</v>
      </c>
      <c r="E24" s="18">
        <v>4250</v>
      </c>
      <c r="F24" s="31">
        <v>4750</v>
      </c>
      <c r="G24" s="32"/>
    </row>
    <row r="25" spans="1:7" ht="23.25">
      <c r="A25" s="58">
        <v>6</v>
      </c>
      <c r="B25" s="33" t="s">
        <v>22</v>
      </c>
      <c r="C25" s="34">
        <v>3640000</v>
      </c>
      <c r="D25" s="50">
        <v>5720000</v>
      </c>
      <c r="E25" s="50">
        <v>2000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1680000</v>
      </c>
      <c r="D27" s="18">
        <v>1760000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1200000</v>
      </c>
      <c r="D28" s="18">
        <v>1300000</v>
      </c>
      <c r="E28" s="18">
        <v>1500</v>
      </c>
      <c r="F28" s="31">
        <v>1750</v>
      </c>
      <c r="G28" s="32"/>
    </row>
    <row r="29" spans="1:7" ht="23.25">
      <c r="A29" s="40"/>
      <c r="B29" s="41" t="s">
        <v>42</v>
      </c>
      <c r="C29" s="31">
        <v>2800000</v>
      </c>
      <c r="D29" s="18">
        <v>3000000</v>
      </c>
      <c r="E29" s="18">
        <v>3000</v>
      </c>
      <c r="F29" s="18">
        <v>3500</v>
      </c>
      <c r="G29" s="32"/>
    </row>
    <row r="30" spans="1:7" ht="23.25">
      <c r="A30" s="42"/>
      <c r="B30" s="43" t="s">
        <v>15</v>
      </c>
      <c r="C30" s="31">
        <v>950000</v>
      </c>
      <c r="D30" s="18">
        <v>1000000</v>
      </c>
      <c r="E30" s="18">
        <v>1250</v>
      </c>
      <c r="F30" s="31">
        <v>1750</v>
      </c>
      <c r="G30" s="32"/>
    </row>
    <row r="31" spans="1:7" ht="23.25">
      <c r="A31" s="60">
        <v>8</v>
      </c>
      <c r="B31" s="44" t="s">
        <v>25</v>
      </c>
      <c r="C31" s="45">
        <v>550000</v>
      </c>
      <c r="D31" s="50">
        <v>600000</v>
      </c>
      <c r="E31" s="50">
        <v>1000</v>
      </c>
      <c r="F31" s="45">
        <v>1000</v>
      </c>
      <c r="G31" s="46"/>
    </row>
    <row r="32" spans="1:7" ht="23.25">
      <c r="A32" s="60"/>
      <c r="B32" s="44" t="s">
        <v>46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435" priority="24" stopIfTrue="1" operator="lessThan">
      <formula>$E$13</formula>
    </cfRule>
    <cfRule type="cellIs" dxfId="434" priority="25" stopIfTrue="1" operator="lessThan">
      <formula>$E$13</formula>
    </cfRule>
  </conditionalFormatting>
  <conditionalFormatting sqref="F14">
    <cfRule type="cellIs" dxfId="433" priority="23" stopIfTrue="1" operator="lessThan">
      <formula>$E$14</formula>
    </cfRule>
  </conditionalFormatting>
  <conditionalFormatting sqref="F15">
    <cfRule type="cellIs" dxfId="432" priority="22" stopIfTrue="1" operator="lessThan">
      <formula>$E$15</formula>
    </cfRule>
  </conditionalFormatting>
  <conditionalFormatting sqref="F18">
    <cfRule type="cellIs" dxfId="431" priority="21" stopIfTrue="1" operator="lessThan">
      <formula>$E$18</formula>
    </cfRule>
  </conditionalFormatting>
  <conditionalFormatting sqref="F19">
    <cfRule type="cellIs" dxfId="430" priority="20" stopIfTrue="1" operator="lessThan">
      <formula>$E$19</formula>
    </cfRule>
  </conditionalFormatting>
  <conditionalFormatting sqref="F20:F21">
    <cfRule type="cellIs" dxfId="429" priority="19" stopIfTrue="1" operator="lessThan">
      <formula>$E$20</formula>
    </cfRule>
  </conditionalFormatting>
  <conditionalFormatting sqref="F22">
    <cfRule type="cellIs" dxfId="428" priority="18" stopIfTrue="1" operator="lessThan">
      <formula>$E$22</formula>
    </cfRule>
  </conditionalFormatting>
  <conditionalFormatting sqref="F23">
    <cfRule type="cellIs" dxfId="427" priority="17" stopIfTrue="1" operator="lessThan">
      <formula>$E$23</formula>
    </cfRule>
  </conditionalFormatting>
  <conditionalFormatting sqref="F24">
    <cfRule type="cellIs" dxfId="426" priority="16" stopIfTrue="1" operator="lessThan">
      <formula>$E$24</formula>
    </cfRule>
  </conditionalFormatting>
  <conditionalFormatting sqref="F25">
    <cfRule type="cellIs" dxfId="425" priority="15" stopIfTrue="1" operator="lessThan">
      <formula>$E$25</formula>
    </cfRule>
  </conditionalFormatting>
  <conditionalFormatting sqref="F26">
    <cfRule type="cellIs" dxfId="424" priority="14" stopIfTrue="1" operator="lessThan">
      <formula>$E$26</formula>
    </cfRule>
  </conditionalFormatting>
  <conditionalFormatting sqref="F27">
    <cfRule type="cellIs" dxfId="423" priority="13" stopIfTrue="1" operator="lessThan">
      <formula>$E$27</formula>
    </cfRule>
  </conditionalFormatting>
  <conditionalFormatting sqref="F28">
    <cfRule type="cellIs" dxfId="422" priority="12" stopIfTrue="1" operator="lessThan">
      <formula>$E$28</formula>
    </cfRule>
  </conditionalFormatting>
  <conditionalFormatting sqref="F30">
    <cfRule type="cellIs" dxfId="421" priority="11" stopIfTrue="1" operator="lessThan">
      <formula>$E$30</formula>
    </cfRule>
  </conditionalFormatting>
  <conditionalFormatting sqref="F31">
    <cfRule type="cellIs" dxfId="420" priority="10" stopIfTrue="1" operator="lessThan">
      <formula>$E$31</formula>
    </cfRule>
  </conditionalFormatting>
  <conditionalFormatting sqref="F32">
    <cfRule type="cellIs" dxfId="419" priority="9" stopIfTrue="1" operator="lessThan">
      <formula>$E$32</formula>
    </cfRule>
  </conditionalFormatting>
  <conditionalFormatting sqref="F33">
    <cfRule type="cellIs" dxfId="418" priority="8" stopIfTrue="1" operator="lessThan">
      <formula>$E$33</formula>
    </cfRule>
  </conditionalFormatting>
  <conditionalFormatting sqref="F34">
    <cfRule type="cellIs" dxfId="417" priority="7" stopIfTrue="1" operator="lessThan">
      <formula>$E$34</formula>
    </cfRule>
  </conditionalFormatting>
  <conditionalFormatting sqref="B5">
    <cfRule type="cellIs" dxfId="416" priority="5" stopIfTrue="1" operator="lessThan">
      <formula>$C$5</formula>
    </cfRule>
    <cfRule type="cellIs" dxfId="415" priority="6" stopIfTrue="1" operator="lessThan">
      <formula>$C$5</formula>
    </cfRule>
  </conditionalFormatting>
  <conditionalFormatting sqref="B9">
    <cfRule type="cellIs" dxfId="414" priority="4" stopIfTrue="1" operator="lessThan">
      <formula>$C$9</formula>
    </cfRule>
  </conditionalFormatting>
  <conditionalFormatting sqref="F15">
    <cfRule type="cellIs" dxfId="413" priority="3" stopIfTrue="1" operator="lessThan">
      <formula>$E$15</formula>
    </cfRule>
  </conditionalFormatting>
  <conditionalFormatting sqref="F19">
    <cfRule type="cellIs" dxfId="412" priority="2" stopIfTrue="1" operator="lessThan">
      <formula>$E$19</formula>
    </cfRule>
  </conditionalFormatting>
  <conditionalFormatting sqref="F19">
    <cfRule type="cellIs" dxfId="41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H34"/>
  <sheetViews>
    <sheetView rightToLeft="1" topLeftCell="A22" workbookViewId="0">
      <selection activeCell="B2" sqref="B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43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760000</v>
      </c>
      <c r="D13" s="18">
        <v>800000</v>
      </c>
      <c r="E13" s="18">
        <v>1000</v>
      </c>
      <c r="F13" s="18">
        <v>1250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1353000</v>
      </c>
      <c r="D18" s="50">
        <v>1749000</v>
      </c>
      <c r="E18" s="50">
        <v>1750</v>
      </c>
      <c r="F18" s="22">
        <v>2000</v>
      </c>
      <c r="G18" s="23"/>
    </row>
    <row r="19" spans="1:7" ht="23.25">
      <c r="A19" s="55">
        <v>3</v>
      </c>
      <c r="B19" s="24" t="s">
        <v>18</v>
      </c>
      <c r="C19" s="18">
        <v>1328000</v>
      </c>
      <c r="D19" s="18">
        <v>1411000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1349000</v>
      </c>
      <c r="D20" s="18">
        <v>1491000</v>
      </c>
      <c r="E20" s="18">
        <v>1500</v>
      </c>
      <c r="F20" s="18">
        <v>1750</v>
      </c>
      <c r="G20" s="19"/>
    </row>
    <row r="21" spans="1:7" ht="23.25">
      <c r="A21" s="56"/>
      <c r="B21" s="25" t="s">
        <v>41</v>
      </c>
      <c r="C21" s="18">
        <v>1320000</v>
      </c>
      <c r="D21" s="18">
        <v>1375000</v>
      </c>
      <c r="E21" s="18">
        <v>1250</v>
      </c>
      <c r="F21" s="18">
        <v>1500</v>
      </c>
      <c r="G21" s="19"/>
    </row>
    <row r="22" spans="1:7" ht="23.25">
      <c r="A22" s="57">
        <v>4</v>
      </c>
      <c r="B22" s="26" t="s">
        <v>30</v>
      </c>
      <c r="C22" s="27">
        <v>500000</v>
      </c>
      <c r="D22" s="22">
        <v>560000</v>
      </c>
      <c r="E22" s="50">
        <v>750</v>
      </c>
      <c r="F22" s="27">
        <v>1000</v>
      </c>
      <c r="G22" s="20"/>
    </row>
    <row r="23" spans="1:7" ht="23.25">
      <c r="A23" s="57"/>
      <c r="B23" s="28" t="s">
        <v>21</v>
      </c>
      <c r="C23" s="27">
        <v>340000</v>
      </c>
      <c r="D23" s="50">
        <v>420000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4000000</v>
      </c>
      <c r="D24" s="18">
        <v>4500000</v>
      </c>
      <c r="E24" s="18">
        <v>4250</v>
      </c>
      <c r="F24" s="31">
        <v>4750</v>
      </c>
      <c r="G24" s="32"/>
    </row>
    <row r="25" spans="1:7" ht="23.25">
      <c r="A25" s="58">
        <v>6</v>
      </c>
      <c r="B25" s="33" t="s">
        <v>22</v>
      </c>
      <c r="C25" s="34">
        <v>3640000</v>
      </c>
      <c r="D25" s="50">
        <v>5720000</v>
      </c>
      <c r="E25" s="50">
        <v>2000</v>
      </c>
      <c r="F25" s="34">
        <v>3000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1720000</v>
      </c>
      <c r="D27" s="18">
        <v>1800000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1250000</v>
      </c>
      <c r="D28" s="18">
        <v>1300000</v>
      </c>
      <c r="E28" s="18">
        <v>1500</v>
      </c>
      <c r="F28" s="31">
        <v>1750</v>
      </c>
      <c r="G28" s="32"/>
    </row>
    <row r="29" spans="1:7" ht="23.25">
      <c r="A29" s="40"/>
      <c r="B29" s="41" t="s">
        <v>42</v>
      </c>
      <c r="C29" s="31">
        <v>2800000</v>
      </c>
      <c r="D29" s="18">
        <v>3000000</v>
      </c>
      <c r="E29" s="18">
        <v>3000</v>
      </c>
      <c r="F29" s="18">
        <v>3500</v>
      </c>
      <c r="G29" s="32"/>
    </row>
    <row r="30" spans="1:7" ht="23.25">
      <c r="A30" s="42"/>
      <c r="B30" s="43" t="s">
        <v>15</v>
      </c>
      <c r="C30" s="31">
        <v>950000</v>
      </c>
      <c r="D30" s="18">
        <v>1000000</v>
      </c>
      <c r="E30" s="18">
        <v>1250</v>
      </c>
      <c r="F30" s="31">
        <v>1750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410" priority="25" stopIfTrue="1" operator="lessThan">
      <formula>$E$13</formula>
    </cfRule>
    <cfRule type="cellIs" dxfId="409" priority="26" stopIfTrue="1" operator="lessThan">
      <formula>$E$13</formula>
    </cfRule>
  </conditionalFormatting>
  <conditionalFormatting sqref="F14">
    <cfRule type="cellIs" dxfId="408" priority="24" stopIfTrue="1" operator="lessThan">
      <formula>$E$14</formula>
    </cfRule>
  </conditionalFormatting>
  <conditionalFormatting sqref="F15">
    <cfRule type="cellIs" dxfId="407" priority="23" stopIfTrue="1" operator="lessThan">
      <formula>$E$15</formula>
    </cfRule>
  </conditionalFormatting>
  <conditionalFormatting sqref="F18">
    <cfRule type="cellIs" dxfId="406" priority="22" stopIfTrue="1" operator="lessThan">
      <formula>$E$18</formula>
    </cfRule>
  </conditionalFormatting>
  <conditionalFormatting sqref="F19">
    <cfRule type="cellIs" dxfId="405" priority="21" stopIfTrue="1" operator="lessThan">
      <formula>$E$19</formula>
    </cfRule>
  </conditionalFormatting>
  <conditionalFormatting sqref="F20:F21">
    <cfRule type="cellIs" dxfId="404" priority="20" stopIfTrue="1" operator="lessThan">
      <formula>$E$20</formula>
    </cfRule>
  </conditionalFormatting>
  <conditionalFormatting sqref="F22">
    <cfRule type="cellIs" dxfId="403" priority="18" stopIfTrue="1" operator="lessThan">
      <formula>$E$22</formula>
    </cfRule>
  </conditionalFormatting>
  <conditionalFormatting sqref="F23">
    <cfRule type="cellIs" dxfId="402" priority="17" stopIfTrue="1" operator="lessThan">
      <formula>$E$23</formula>
    </cfRule>
  </conditionalFormatting>
  <conditionalFormatting sqref="F24">
    <cfRule type="cellIs" dxfId="401" priority="16" stopIfTrue="1" operator="lessThan">
      <formula>$E$24</formula>
    </cfRule>
  </conditionalFormatting>
  <conditionalFormatting sqref="F25">
    <cfRule type="cellIs" dxfId="400" priority="15" stopIfTrue="1" operator="lessThan">
      <formula>$E$25</formula>
    </cfRule>
  </conditionalFormatting>
  <conditionalFormatting sqref="F26">
    <cfRule type="cellIs" dxfId="399" priority="14" stopIfTrue="1" operator="lessThan">
      <formula>$E$26</formula>
    </cfRule>
  </conditionalFormatting>
  <conditionalFormatting sqref="F27">
    <cfRule type="cellIs" dxfId="398" priority="13" stopIfTrue="1" operator="lessThan">
      <formula>$E$27</formula>
    </cfRule>
  </conditionalFormatting>
  <conditionalFormatting sqref="F28">
    <cfRule type="cellIs" dxfId="397" priority="12" stopIfTrue="1" operator="lessThan">
      <formula>$E$28</formula>
    </cfRule>
  </conditionalFormatting>
  <conditionalFormatting sqref="F30">
    <cfRule type="cellIs" dxfId="396" priority="11" stopIfTrue="1" operator="lessThan">
      <formula>$E$30</formula>
    </cfRule>
  </conditionalFormatting>
  <conditionalFormatting sqref="F31">
    <cfRule type="cellIs" dxfId="395" priority="10" stopIfTrue="1" operator="lessThan">
      <formula>$E$31</formula>
    </cfRule>
  </conditionalFormatting>
  <conditionalFormatting sqref="F32">
    <cfRule type="cellIs" dxfId="394" priority="9" stopIfTrue="1" operator="lessThan">
      <formula>$E$32</formula>
    </cfRule>
  </conditionalFormatting>
  <conditionalFormatting sqref="F33">
    <cfRule type="cellIs" dxfId="393" priority="8" stopIfTrue="1" operator="lessThan">
      <formula>$E$33</formula>
    </cfRule>
  </conditionalFormatting>
  <conditionalFormatting sqref="F34">
    <cfRule type="cellIs" dxfId="392" priority="7" stopIfTrue="1" operator="lessThan">
      <formula>$E$34</formula>
    </cfRule>
  </conditionalFormatting>
  <conditionalFormatting sqref="B5">
    <cfRule type="cellIs" dxfId="391" priority="5" stopIfTrue="1" operator="lessThan">
      <formula>$C$5</formula>
    </cfRule>
    <cfRule type="cellIs" dxfId="390" priority="6" stopIfTrue="1" operator="lessThan">
      <formula>$C$5</formula>
    </cfRule>
  </conditionalFormatting>
  <conditionalFormatting sqref="B9">
    <cfRule type="cellIs" dxfId="389" priority="4" stopIfTrue="1" operator="lessThan">
      <formula>$C$9</formula>
    </cfRule>
  </conditionalFormatting>
  <conditionalFormatting sqref="F15">
    <cfRule type="cellIs" dxfId="388" priority="3" stopIfTrue="1" operator="lessThan">
      <formula>$E$15</formula>
    </cfRule>
  </conditionalFormatting>
  <conditionalFormatting sqref="F19">
    <cfRule type="cellIs" dxfId="387" priority="2" stopIfTrue="1" operator="lessThan">
      <formula>$E$19</formula>
    </cfRule>
  </conditionalFormatting>
  <conditionalFormatting sqref="F19">
    <cfRule type="cellIs" dxfId="38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H35"/>
  <sheetViews>
    <sheetView rightToLeft="1" topLeftCell="A17" workbookViewId="0">
      <selection activeCell="C25" sqref="C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38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124.5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39</v>
      </c>
      <c r="C13" s="18">
        <v>760000</v>
      </c>
      <c r="D13" s="18">
        <v>800000</v>
      </c>
      <c r="E13" s="18">
        <v>1000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1450000</v>
      </c>
      <c r="D18" s="50">
        <v>1782000</v>
      </c>
      <c r="E18" s="50">
        <v>2000</v>
      </c>
      <c r="F18" s="22">
        <v>2250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>
      <c r="A21" s="56"/>
      <c r="B21" s="25" t="s">
        <v>40</v>
      </c>
      <c r="C21" s="18">
        <v>1320000</v>
      </c>
      <c r="D21" s="18">
        <v>1375000</v>
      </c>
      <c r="E21" s="18">
        <v>1500</v>
      </c>
      <c r="F21" s="18">
        <v>1750</v>
      </c>
      <c r="G21" s="19"/>
    </row>
    <row r="22" spans="1:7" ht="23.25" customHeight="1">
      <c r="A22" s="69"/>
      <c r="B22" s="25" t="s">
        <v>26</v>
      </c>
      <c r="C22" s="18">
        <v>1430000</v>
      </c>
      <c r="D22" s="18">
        <v>1650000</v>
      </c>
      <c r="E22" s="18">
        <v>1750</v>
      </c>
      <c r="F22" s="18">
        <v>2000</v>
      </c>
      <c r="G22" s="19"/>
    </row>
    <row r="23" spans="1:7" ht="23.25">
      <c r="A23" s="57">
        <v>4</v>
      </c>
      <c r="B23" s="26" t="s">
        <v>30</v>
      </c>
      <c r="C23" s="27">
        <v>500000</v>
      </c>
      <c r="D23" s="22">
        <v>600000</v>
      </c>
      <c r="E23" s="50">
        <v>1000</v>
      </c>
      <c r="F23" s="27">
        <v>1000</v>
      </c>
      <c r="G23" s="20"/>
    </row>
    <row r="24" spans="1:7" ht="23.25">
      <c r="A24" s="57"/>
      <c r="B24" s="28" t="s">
        <v>21</v>
      </c>
      <c r="C24" s="27">
        <v>400000</v>
      </c>
      <c r="D24" s="50">
        <v>500000</v>
      </c>
      <c r="E24" s="50">
        <v>500</v>
      </c>
      <c r="F24" s="27">
        <v>750</v>
      </c>
      <c r="G24" s="20"/>
    </row>
    <row r="25" spans="1:7" ht="23.25">
      <c r="A25" s="29">
        <v>5</v>
      </c>
      <c r="B25" s="30" t="s">
        <v>31</v>
      </c>
      <c r="C25" s="31">
        <v>4250000</v>
      </c>
      <c r="D25" s="18">
        <v>5000000</v>
      </c>
      <c r="E25" s="18">
        <v>5000</v>
      </c>
      <c r="F25" s="31">
        <v>5500</v>
      </c>
      <c r="G25" s="32"/>
    </row>
    <row r="26" spans="1:7" ht="23.25">
      <c r="A26" s="58">
        <v>6</v>
      </c>
      <c r="B26" s="33" t="s">
        <v>22</v>
      </c>
      <c r="C26" s="34">
        <v>4368000</v>
      </c>
      <c r="D26" s="50">
        <v>6240000</v>
      </c>
      <c r="E26" s="50">
        <v>2000</v>
      </c>
      <c r="F26" s="34">
        <v>3500</v>
      </c>
      <c r="G26" s="35"/>
    </row>
    <row r="27" spans="1:7" ht="27.75" customHeight="1">
      <c r="A27" s="59"/>
      <c r="B27" s="33" t="s">
        <v>20</v>
      </c>
      <c r="C27" s="36">
        <v>8832000</v>
      </c>
      <c r="D27" s="50">
        <v>9650000</v>
      </c>
      <c r="E27" s="50">
        <v>4500</v>
      </c>
      <c r="F27" s="36">
        <v>5000</v>
      </c>
      <c r="G27" s="37"/>
    </row>
    <row r="28" spans="1:7" ht="23.25">
      <c r="A28" s="38">
        <v>7</v>
      </c>
      <c r="B28" s="39" t="s">
        <v>28</v>
      </c>
      <c r="C28" s="31">
        <v>1800000</v>
      </c>
      <c r="D28" s="18">
        <v>1920000</v>
      </c>
      <c r="E28" s="18">
        <v>2000</v>
      </c>
      <c r="F28" s="31">
        <v>2500</v>
      </c>
      <c r="G28" s="32"/>
    </row>
    <row r="29" spans="1:7" ht="23.25">
      <c r="A29" s="40"/>
      <c r="B29" s="39" t="s">
        <v>13</v>
      </c>
      <c r="C29" s="31">
        <v>1400000</v>
      </c>
      <c r="D29" s="18">
        <v>1700000</v>
      </c>
      <c r="E29" s="18">
        <v>1750</v>
      </c>
      <c r="F29" s="31">
        <v>2000</v>
      </c>
      <c r="G29" s="32"/>
    </row>
    <row r="30" spans="1:7" ht="23.25">
      <c r="A30" s="40"/>
      <c r="B30" s="41" t="s">
        <v>23</v>
      </c>
      <c r="C30" s="31">
        <v>3240000</v>
      </c>
      <c r="D30" s="18">
        <v>3600000</v>
      </c>
      <c r="E30" s="18">
        <v>4000</v>
      </c>
      <c r="F30" s="18">
        <v>4500</v>
      </c>
      <c r="G30" s="32"/>
    </row>
    <row r="31" spans="1:7" ht="23.25">
      <c r="A31" s="42"/>
      <c r="B31" s="43" t="s">
        <v>15</v>
      </c>
      <c r="C31" s="31">
        <v>950000</v>
      </c>
      <c r="D31" s="18">
        <v>1000000</v>
      </c>
      <c r="E31" s="18">
        <v>1250</v>
      </c>
      <c r="F31" s="31">
        <v>1750</v>
      </c>
      <c r="G31" s="32"/>
    </row>
    <row r="32" spans="1:7" ht="23.25">
      <c r="A32" s="60">
        <v>8</v>
      </c>
      <c r="B32" s="44" t="s">
        <v>25</v>
      </c>
      <c r="C32" s="45">
        <v>540000</v>
      </c>
      <c r="D32" s="50">
        <v>590000</v>
      </c>
      <c r="E32" s="50">
        <v>1000</v>
      </c>
      <c r="F32" s="45">
        <v>1000</v>
      </c>
      <c r="G32" s="46"/>
    </row>
    <row r="33" spans="1:7" ht="23.25">
      <c r="A33" s="60"/>
      <c r="B33" s="44" t="s">
        <v>24</v>
      </c>
      <c r="C33" s="45">
        <v>1550000</v>
      </c>
      <c r="D33" s="50">
        <v>2070000</v>
      </c>
      <c r="E33" s="50">
        <v>250</v>
      </c>
      <c r="F33" s="45">
        <v>500</v>
      </c>
      <c r="G33" s="46"/>
    </row>
    <row r="34" spans="1:7" ht="23.25">
      <c r="A34" s="47">
        <v>9</v>
      </c>
      <c r="B34" s="47" t="s">
        <v>19</v>
      </c>
      <c r="C34" s="31">
        <v>1750000</v>
      </c>
      <c r="D34" s="18">
        <v>1850000</v>
      </c>
      <c r="E34" s="18">
        <v>2000</v>
      </c>
      <c r="F34" s="31">
        <v>2250</v>
      </c>
      <c r="G34" s="32"/>
    </row>
    <row r="35" spans="1:7" ht="23.25">
      <c r="A35" s="48">
        <v>10</v>
      </c>
      <c r="B35" s="49" t="s">
        <v>12</v>
      </c>
      <c r="C35" s="45">
        <v>0</v>
      </c>
      <c r="D35" s="45">
        <v>0</v>
      </c>
      <c r="E35" s="50">
        <v>0</v>
      </c>
      <c r="F35" s="45">
        <v>0</v>
      </c>
      <c r="G35" s="46"/>
    </row>
  </sheetData>
  <mergeCells count="10">
    <mergeCell ref="E11:F11"/>
    <mergeCell ref="G11:G12"/>
    <mergeCell ref="A14:A18"/>
    <mergeCell ref="A19:A22"/>
    <mergeCell ref="A23:A24"/>
    <mergeCell ref="A26:A27"/>
    <mergeCell ref="A32:A33"/>
    <mergeCell ref="B3:C3"/>
    <mergeCell ref="B7:C7"/>
    <mergeCell ref="C11:D11"/>
  </mergeCells>
  <conditionalFormatting sqref="F13">
    <cfRule type="cellIs" dxfId="385" priority="25" stopIfTrue="1" operator="lessThan">
      <formula>$E$13</formula>
    </cfRule>
    <cfRule type="cellIs" dxfId="384" priority="26" stopIfTrue="1" operator="lessThan">
      <formula>$E$13</formula>
    </cfRule>
  </conditionalFormatting>
  <conditionalFormatting sqref="F14">
    <cfRule type="cellIs" dxfId="383" priority="24" stopIfTrue="1" operator="lessThan">
      <formula>$E$14</formula>
    </cfRule>
  </conditionalFormatting>
  <conditionalFormatting sqref="F15">
    <cfRule type="cellIs" dxfId="382" priority="23" stopIfTrue="1" operator="lessThan">
      <formula>$E$15</formula>
    </cfRule>
  </conditionalFormatting>
  <conditionalFormatting sqref="F18">
    <cfRule type="cellIs" dxfId="381" priority="22" stopIfTrue="1" operator="lessThan">
      <formula>$E$18</formula>
    </cfRule>
  </conditionalFormatting>
  <conditionalFormatting sqref="F19">
    <cfRule type="cellIs" dxfId="380" priority="21" stopIfTrue="1" operator="lessThan">
      <formula>$E$19</formula>
    </cfRule>
  </conditionalFormatting>
  <conditionalFormatting sqref="F20:F21">
    <cfRule type="cellIs" dxfId="379" priority="20" stopIfTrue="1" operator="lessThan">
      <formula>$E$20</formula>
    </cfRule>
  </conditionalFormatting>
  <conditionalFormatting sqref="F22">
    <cfRule type="cellIs" dxfId="378" priority="19" stopIfTrue="1" operator="lessThan">
      <formula>$E$22</formula>
    </cfRule>
  </conditionalFormatting>
  <conditionalFormatting sqref="F23">
    <cfRule type="cellIs" dxfId="377" priority="18" stopIfTrue="1" operator="lessThan">
      <formula>$E$23</formula>
    </cfRule>
  </conditionalFormatting>
  <conditionalFormatting sqref="F24">
    <cfRule type="cellIs" dxfId="376" priority="17" stopIfTrue="1" operator="lessThan">
      <formula>$E$24</formula>
    </cfRule>
  </conditionalFormatting>
  <conditionalFormatting sqref="F25">
    <cfRule type="cellIs" dxfId="375" priority="16" stopIfTrue="1" operator="lessThan">
      <formula>$E$25</formula>
    </cfRule>
  </conditionalFormatting>
  <conditionalFormatting sqref="F26">
    <cfRule type="cellIs" dxfId="374" priority="15" stopIfTrue="1" operator="lessThan">
      <formula>$E$26</formula>
    </cfRule>
  </conditionalFormatting>
  <conditionalFormatting sqref="F27">
    <cfRule type="cellIs" dxfId="373" priority="14" stopIfTrue="1" operator="lessThan">
      <formula>$E$27</formula>
    </cfRule>
  </conditionalFormatting>
  <conditionalFormatting sqref="F28">
    <cfRule type="cellIs" dxfId="372" priority="13" stopIfTrue="1" operator="lessThan">
      <formula>$E$28</formula>
    </cfRule>
  </conditionalFormatting>
  <conditionalFormatting sqref="F29">
    <cfRule type="cellIs" dxfId="371" priority="12" stopIfTrue="1" operator="lessThan">
      <formula>$E$29</formula>
    </cfRule>
  </conditionalFormatting>
  <conditionalFormatting sqref="F31">
    <cfRule type="cellIs" dxfId="370" priority="11" stopIfTrue="1" operator="lessThan">
      <formula>$E$31</formula>
    </cfRule>
  </conditionalFormatting>
  <conditionalFormatting sqref="F32">
    <cfRule type="cellIs" dxfId="369" priority="10" stopIfTrue="1" operator="lessThan">
      <formula>$E$32</formula>
    </cfRule>
  </conditionalFormatting>
  <conditionalFormatting sqref="F33">
    <cfRule type="cellIs" dxfId="368" priority="9" stopIfTrue="1" operator="lessThan">
      <formula>$E$33</formula>
    </cfRule>
  </conditionalFormatting>
  <conditionalFormatting sqref="F34">
    <cfRule type="cellIs" dxfId="367" priority="8" stopIfTrue="1" operator="lessThan">
      <formula>$E$34</formula>
    </cfRule>
  </conditionalFormatting>
  <conditionalFormatting sqref="F35">
    <cfRule type="cellIs" dxfId="366" priority="7" stopIfTrue="1" operator="lessThan">
      <formula>$E$35</formula>
    </cfRule>
  </conditionalFormatting>
  <conditionalFormatting sqref="B5">
    <cfRule type="cellIs" dxfId="365" priority="5" stopIfTrue="1" operator="lessThan">
      <formula>$C$5</formula>
    </cfRule>
    <cfRule type="cellIs" dxfId="364" priority="6" stopIfTrue="1" operator="lessThan">
      <formula>$C$5</formula>
    </cfRule>
  </conditionalFormatting>
  <conditionalFormatting sqref="B9">
    <cfRule type="cellIs" dxfId="363" priority="4" stopIfTrue="1" operator="lessThan">
      <formula>$C$9</formula>
    </cfRule>
  </conditionalFormatting>
  <conditionalFormatting sqref="F15">
    <cfRule type="cellIs" dxfId="362" priority="3" stopIfTrue="1" operator="lessThan">
      <formula>$E$15</formula>
    </cfRule>
  </conditionalFormatting>
  <conditionalFormatting sqref="F19">
    <cfRule type="cellIs" dxfId="361" priority="2" stopIfTrue="1" operator="lessThan">
      <formula>$E$19</formula>
    </cfRule>
  </conditionalFormatting>
  <conditionalFormatting sqref="F19">
    <cfRule type="cellIs" dxfId="36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H34"/>
  <sheetViews>
    <sheetView rightToLeft="1" workbookViewId="0">
      <selection activeCell="E25" sqref="E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37</v>
      </c>
      <c r="C2" s="3"/>
      <c r="E2" s="4"/>
      <c r="F2" s="3"/>
      <c r="G2" s="5"/>
      <c r="H2" s="5"/>
    </row>
    <row r="3" spans="1:8" ht="23.25" customHeight="1">
      <c r="A3" s="7"/>
      <c r="B3" s="61" t="s">
        <v>0</v>
      </c>
      <c r="C3" s="62"/>
      <c r="D3" s="7"/>
      <c r="E3" s="7"/>
      <c r="F3" s="7"/>
      <c r="G3" s="7"/>
    </row>
    <row r="4" spans="1:8" ht="15.75">
      <c r="A4" s="7"/>
      <c r="B4" s="51" t="s">
        <v>1</v>
      </c>
      <c r="C4" s="51" t="s">
        <v>2</v>
      </c>
      <c r="D4" s="7"/>
      <c r="E4" s="7"/>
      <c r="F4" s="7"/>
      <c r="G4" s="7"/>
    </row>
    <row r="5" spans="1:8" ht="18">
      <c r="A5" s="7"/>
      <c r="B5" s="52">
        <v>125.5</v>
      </c>
      <c r="C5" s="52">
        <v>125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61" t="s">
        <v>9</v>
      </c>
      <c r="C7" s="62"/>
      <c r="D7" s="7"/>
      <c r="E7" s="7"/>
      <c r="F7" s="7"/>
      <c r="G7" s="7"/>
    </row>
    <row r="8" spans="1:8" ht="15.75">
      <c r="A8" s="7"/>
      <c r="B8" s="51" t="s">
        <v>1</v>
      </c>
      <c r="C8" s="51" t="s">
        <v>2</v>
      </c>
      <c r="D8" s="7"/>
      <c r="E8" s="7"/>
      <c r="F8" s="7"/>
      <c r="G8" s="7"/>
    </row>
    <row r="9" spans="1:8" ht="18">
      <c r="A9" s="7"/>
      <c r="B9" s="52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63" t="s">
        <v>11</v>
      </c>
      <c r="D11" s="64"/>
      <c r="E11" s="63" t="s">
        <v>5</v>
      </c>
      <c r="F11" s="65"/>
      <c r="G11" s="66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67"/>
    </row>
    <row r="13" spans="1:8" ht="26.25" customHeight="1">
      <c r="A13" s="16">
        <v>1</v>
      </c>
      <c r="B13" s="17" t="s">
        <v>29</v>
      </c>
      <c r="C13" s="18">
        <v>860000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68">
        <v>2</v>
      </c>
      <c r="B14" s="6" t="s">
        <v>16</v>
      </c>
      <c r="C14" s="50">
        <v>0</v>
      </c>
      <c r="D14" s="50">
        <v>0</v>
      </c>
      <c r="E14" s="50">
        <v>0</v>
      </c>
      <c r="F14" s="50">
        <v>0</v>
      </c>
      <c r="G14" s="20"/>
    </row>
    <row r="15" spans="1:8" ht="23.25">
      <c r="A15" s="57"/>
      <c r="B15" s="21" t="s">
        <v>17</v>
      </c>
      <c r="C15" s="22">
        <v>1480000</v>
      </c>
      <c r="D15" s="50">
        <v>2000000</v>
      </c>
      <c r="E15" s="50">
        <v>2500</v>
      </c>
      <c r="F15" s="22">
        <v>3000</v>
      </c>
      <c r="G15" s="23"/>
    </row>
    <row r="16" spans="1:8" ht="23.25">
      <c r="A16" s="57"/>
      <c r="B16" s="21" t="s">
        <v>34</v>
      </c>
      <c r="C16" s="50">
        <v>0</v>
      </c>
      <c r="D16" s="50">
        <v>0</v>
      </c>
      <c r="E16" s="50">
        <v>0</v>
      </c>
      <c r="F16" s="50">
        <v>0</v>
      </c>
      <c r="G16" s="23"/>
    </row>
    <row r="17" spans="1:7" ht="23.25">
      <c r="A17" s="57"/>
      <c r="B17" s="21" t="s">
        <v>32</v>
      </c>
      <c r="C17" s="54">
        <v>0</v>
      </c>
      <c r="D17" s="50">
        <v>0</v>
      </c>
      <c r="E17" s="50">
        <v>0</v>
      </c>
      <c r="F17" s="54">
        <v>0</v>
      </c>
      <c r="G17" s="23"/>
    </row>
    <row r="18" spans="1:7" ht="23.25">
      <c r="A18" s="57"/>
      <c r="B18" s="21" t="s">
        <v>36</v>
      </c>
      <c r="C18" s="22">
        <v>1450000</v>
      </c>
      <c r="D18" s="50">
        <v>1716000</v>
      </c>
      <c r="E18" s="50">
        <v>2000</v>
      </c>
      <c r="F18" s="22">
        <v>2250</v>
      </c>
      <c r="G18" s="23"/>
    </row>
    <row r="19" spans="1:7" ht="23.25">
      <c r="A19" s="55">
        <v>3</v>
      </c>
      <c r="B19" s="24" t="s">
        <v>18</v>
      </c>
      <c r="C19" s="18">
        <v>1350000</v>
      </c>
      <c r="D19" s="18">
        <v>1450000</v>
      </c>
      <c r="E19" s="18">
        <v>1500</v>
      </c>
      <c r="F19" s="18">
        <v>1750</v>
      </c>
      <c r="G19" s="19"/>
    </row>
    <row r="20" spans="1:7" ht="23.25">
      <c r="A20" s="56"/>
      <c r="B20" s="25" t="s">
        <v>14</v>
      </c>
      <c r="C20" s="18">
        <v>1380000</v>
      </c>
      <c r="D20" s="18">
        <v>1500000</v>
      </c>
      <c r="E20" s="18">
        <v>1500</v>
      </c>
      <c r="F20" s="18">
        <v>1750</v>
      </c>
      <c r="G20" s="19"/>
    </row>
    <row r="21" spans="1:7" ht="23.25" customHeight="1">
      <c r="A21" s="69"/>
      <c r="B21" s="25" t="s">
        <v>26</v>
      </c>
      <c r="C21" s="18">
        <v>1540000</v>
      </c>
      <c r="D21" s="18">
        <v>1760000</v>
      </c>
      <c r="E21" s="18">
        <v>1750</v>
      </c>
      <c r="F21" s="18">
        <v>2000</v>
      </c>
      <c r="G21" s="19"/>
    </row>
    <row r="22" spans="1:7" ht="23.25">
      <c r="A22" s="57">
        <v>4</v>
      </c>
      <c r="B22" s="26" t="s">
        <v>30</v>
      </c>
      <c r="C22" s="27">
        <v>580000</v>
      </c>
      <c r="D22" s="22">
        <v>600000</v>
      </c>
      <c r="E22" s="50">
        <v>1000</v>
      </c>
      <c r="F22" s="27">
        <v>1000</v>
      </c>
      <c r="G22" s="20"/>
    </row>
    <row r="23" spans="1:7" ht="23.25">
      <c r="A23" s="57"/>
      <c r="B23" s="28" t="s">
        <v>21</v>
      </c>
      <c r="C23" s="27">
        <v>360000</v>
      </c>
      <c r="D23" s="50">
        <v>500000</v>
      </c>
      <c r="E23" s="50">
        <v>500</v>
      </c>
      <c r="F23" s="27">
        <v>750</v>
      </c>
      <c r="G23" s="20"/>
    </row>
    <row r="24" spans="1:7" ht="23.25">
      <c r="A24" s="29">
        <v>5</v>
      </c>
      <c r="B24" s="30" t="s">
        <v>31</v>
      </c>
      <c r="C24" s="31">
        <v>4500000</v>
      </c>
      <c r="D24" s="18">
        <v>5000000</v>
      </c>
      <c r="E24" s="18">
        <v>5000</v>
      </c>
      <c r="F24" s="31">
        <v>5500</v>
      </c>
      <c r="G24" s="32"/>
    </row>
    <row r="25" spans="1:7" ht="23.25">
      <c r="A25" s="58">
        <v>6</v>
      </c>
      <c r="B25" s="33" t="s">
        <v>22</v>
      </c>
      <c r="C25" s="34">
        <v>4368000</v>
      </c>
      <c r="D25" s="50">
        <v>6240000</v>
      </c>
      <c r="E25" s="50">
        <v>2000</v>
      </c>
      <c r="F25" s="34">
        <v>3500</v>
      </c>
      <c r="G25" s="35"/>
    </row>
    <row r="26" spans="1:7" ht="27.75" customHeight="1">
      <c r="A26" s="59"/>
      <c r="B26" s="33" t="s">
        <v>20</v>
      </c>
      <c r="C26" s="36">
        <v>8832000</v>
      </c>
      <c r="D26" s="50">
        <v>9650000</v>
      </c>
      <c r="E26" s="50">
        <v>4500</v>
      </c>
      <c r="F26" s="36">
        <v>5000</v>
      </c>
      <c r="G26" s="37"/>
    </row>
    <row r="27" spans="1:7" ht="23.25">
      <c r="A27" s="38">
        <v>7</v>
      </c>
      <c r="B27" s="39" t="s">
        <v>28</v>
      </c>
      <c r="C27" s="31">
        <v>1910000</v>
      </c>
      <c r="D27" s="18">
        <v>2065000</v>
      </c>
      <c r="E27" s="18">
        <v>2000</v>
      </c>
      <c r="F27" s="31">
        <v>2500</v>
      </c>
      <c r="G27" s="32"/>
    </row>
    <row r="28" spans="1:7" ht="23.25">
      <c r="A28" s="40"/>
      <c r="B28" s="39" t="s">
        <v>13</v>
      </c>
      <c r="C28" s="31">
        <v>1400000</v>
      </c>
      <c r="D28" s="18">
        <v>1700000</v>
      </c>
      <c r="E28" s="18">
        <v>1750</v>
      </c>
      <c r="F28" s="31">
        <v>2000</v>
      </c>
      <c r="G28" s="32"/>
    </row>
    <row r="29" spans="1:7" ht="23.25">
      <c r="A29" s="40"/>
      <c r="B29" s="41" t="s">
        <v>23</v>
      </c>
      <c r="C29" s="31">
        <v>3240000</v>
      </c>
      <c r="D29" s="18">
        <v>3600000</v>
      </c>
      <c r="E29" s="18">
        <v>4000</v>
      </c>
      <c r="F29" s="18">
        <v>4500</v>
      </c>
      <c r="G29" s="32"/>
    </row>
    <row r="30" spans="1:7" ht="23.25">
      <c r="A30" s="42"/>
      <c r="B30" s="43" t="s">
        <v>15</v>
      </c>
      <c r="C30" s="31">
        <v>850000</v>
      </c>
      <c r="D30" s="18">
        <v>900000</v>
      </c>
      <c r="E30" s="18">
        <v>1250</v>
      </c>
      <c r="F30" s="31">
        <v>1500</v>
      </c>
      <c r="G30" s="32"/>
    </row>
    <row r="31" spans="1:7" ht="23.25">
      <c r="A31" s="60">
        <v>8</v>
      </c>
      <c r="B31" s="44" t="s">
        <v>25</v>
      </c>
      <c r="C31" s="45">
        <v>540000</v>
      </c>
      <c r="D31" s="50">
        <v>590000</v>
      </c>
      <c r="E31" s="50">
        <v>1000</v>
      </c>
      <c r="F31" s="45">
        <v>1000</v>
      </c>
      <c r="G31" s="46"/>
    </row>
    <row r="32" spans="1:7" ht="23.25">
      <c r="A32" s="60"/>
      <c r="B32" s="44" t="s">
        <v>24</v>
      </c>
      <c r="C32" s="45">
        <v>1550000</v>
      </c>
      <c r="D32" s="50">
        <v>2070000</v>
      </c>
      <c r="E32" s="50">
        <v>250</v>
      </c>
      <c r="F32" s="45">
        <v>500</v>
      </c>
      <c r="G32" s="46"/>
    </row>
    <row r="33" spans="1:7" ht="23.25">
      <c r="A33" s="47">
        <v>9</v>
      </c>
      <c r="B33" s="47" t="s">
        <v>19</v>
      </c>
      <c r="C33" s="31">
        <v>1750000</v>
      </c>
      <c r="D33" s="18">
        <v>1850000</v>
      </c>
      <c r="E33" s="18">
        <v>2000</v>
      </c>
      <c r="F33" s="31">
        <v>2250</v>
      </c>
      <c r="G33" s="32"/>
    </row>
    <row r="34" spans="1:7" ht="23.25">
      <c r="A34" s="48">
        <v>10</v>
      </c>
      <c r="B34" s="49" t="s">
        <v>12</v>
      </c>
      <c r="C34" s="45">
        <v>0</v>
      </c>
      <c r="D34" s="45">
        <v>0</v>
      </c>
      <c r="E34" s="50">
        <v>0</v>
      </c>
      <c r="F34" s="45">
        <v>0</v>
      </c>
      <c r="G34" s="46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359" priority="25" stopIfTrue="1" operator="lessThan">
      <formula>$E$13</formula>
    </cfRule>
    <cfRule type="cellIs" dxfId="358" priority="26" stopIfTrue="1" operator="lessThan">
      <formula>$E$13</formula>
    </cfRule>
  </conditionalFormatting>
  <conditionalFormatting sqref="F14">
    <cfRule type="cellIs" dxfId="357" priority="24" stopIfTrue="1" operator="lessThan">
      <formula>$E$14</formula>
    </cfRule>
  </conditionalFormatting>
  <conditionalFormatting sqref="F15">
    <cfRule type="cellIs" dxfId="356" priority="23" stopIfTrue="1" operator="lessThan">
      <formula>$E$15</formula>
    </cfRule>
  </conditionalFormatting>
  <conditionalFormatting sqref="F18">
    <cfRule type="cellIs" dxfId="355" priority="22" stopIfTrue="1" operator="lessThan">
      <formula>$E$18</formula>
    </cfRule>
  </conditionalFormatting>
  <conditionalFormatting sqref="F19">
    <cfRule type="cellIs" dxfId="354" priority="21" stopIfTrue="1" operator="lessThan">
      <formula>$E$19</formula>
    </cfRule>
  </conditionalFormatting>
  <conditionalFormatting sqref="F20">
    <cfRule type="cellIs" dxfId="353" priority="20" stopIfTrue="1" operator="lessThan">
      <formula>$E$20</formula>
    </cfRule>
  </conditionalFormatting>
  <conditionalFormatting sqref="F21">
    <cfRule type="cellIs" dxfId="352" priority="19" stopIfTrue="1" operator="lessThan">
      <formula>$E$21</formula>
    </cfRule>
  </conditionalFormatting>
  <conditionalFormatting sqref="F22">
    <cfRule type="cellIs" dxfId="351" priority="18" stopIfTrue="1" operator="lessThan">
      <formula>$E$22</formula>
    </cfRule>
  </conditionalFormatting>
  <conditionalFormatting sqref="F23">
    <cfRule type="cellIs" dxfId="350" priority="17" stopIfTrue="1" operator="lessThan">
      <formula>$E$23</formula>
    </cfRule>
  </conditionalFormatting>
  <conditionalFormatting sqref="F24">
    <cfRule type="cellIs" dxfId="349" priority="16" stopIfTrue="1" operator="lessThan">
      <formula>$E$24</formula>
    </cfRule>
  </conditionalFormatting>
  <conditionalFormatting sqref="F25">
    <cfRule type="cellIs" dxfId="348" priority="15" stopIfTrue="1" operator="lessThan">
      <formula>$E$25</formula>
    </cfRule>
  </conditionalFormatting>
  <conditionalFormatting sqref="F26">
    <cfRule type="cellIs" dxfId="347" priority="14" stopIfTrue="1" operator="lessThan">
      <formula>$E$26</formula>
    </cfRule>
  </conditionalFormatting>
  <conditionalFormatting sqref="F27">
    <cfRule type="cellIs" dxfId="346" priority="13" stopIfTrue="1" operator="lessThan">
      <formula>$E$27</formula>
    </cfRule>
  </conditionalFormatting>
  <conditionalFormatting sqref="F28">
    <cfRule type="cellIs" dxfId="345" priority="12" stopIfTrue="1" operator="lessThan">
      <formula>$E$28</formula>
    </cfRule>
  </conditionalFormatting>
  <conditionalFormatting sqref="F30">
    <cfRule type="cellIs" dxfId="344" priority="11" stopIfTrue="1" operator="lessThan">
      <formula>$E$30</formula>
    </cfRule>
  </conditionalFormatting>
  <conditionalFormatting sqref="F31">
    <cfRule type="cellIs" dxfId="343" priority="10" stopIfTrue="1" operator="lessThan">
      <formula>$E$31</formula>
    </cfRule>
  </conditionalFormatting>
  <conditionalFormatting sqref="F32">
    <cfRule type="cellIs" dxfId="342" priority="9" stopIfTrue="1" operator="lessThan">
      <formula>$E$32</formula>
    </cfRule>
  </conditionalFormatting>
  <conditionalFormatting sqref="F33">
    <cfRule type="cellIs" dxfId="341" priority="8" stopIfTrue="1" operator="lessThan">
      <formula>$E$33</formula>
    </cfRule>
  </conditionalFormatting>
  <conditionalFormatting sqref="F34">
    <cfRule type="cellIs" dxfId="340" priority="7" stopIfTrue="1" operator="lessThan">
      <formula>$E$34</formula>
    </cfRule>
  </conditionalFormatting>
  <conditionalFormatting sqref="B5">
    <cfRule type="cellIs" dxfId="339" priority="5" stopIfTrue="1" operator="lessThan">
      <formula>$C$5</formula>
    </cfRule>
    <cfRule type="cellIs" dxfId="338" priority="6" stopIfTrue="1" operator="lessThan">
      <formula>$C$5</formula>
    </cfRule>
  </conditionalFormatting>
  <conditionalFormatting sqref="B9">
    <cfRule type="cellIs" dxfId="337" priority="4" stopIfTrue="1" operator="lessThan">
      <formula>$C$9</formula>
    </cfRule>
  </conditionalFormatting>
  <conditionalFormatting sqref="F15">
    <cfRule type="cellIs" dxfId="336" priority="3" stopIfTrue="1" operator="lessThan">
      <formula>$E$15</formula>
    </cfRule>
  </conditionalFormatting>
  <conditionalFormatting sqref="F19">
    <cfRule type="cellIs" dxfId="335" priority="2" stopIfTrue="1" operator="lessThan">
      <formula>$E$19</formula>
    </cfRule>
  </conditionalFormatting>
  <conditionalFormatting sqref="F19">
    <cfRule type="cellIs" dxfId="334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11-12-2017</vt:lpstr>
      <vt:lpstr>26-11-2017</vt:lpstr>
      <vt:lpstr>14-11-2017</vt:lpstr>
      <vt:lpstr>30-10-2017</vt:lpstr>
      <vt:lpstr>16-10-2017</vt:lpstr>
      <vt:lpstr>12-7-2017</vt:lpstr>
      <vt:lpstr>18-6-2017</vt:lpstr>
      <vt:lpstr>16-5-2017</vt:lpstr>
      <vt:lpstr>24-4-2017</vt:lpstr>
      <vt:lpstr>22-3-2017</vt:lpstr>
      <vt:lpstr>19-3-2017</vt:lpstr>
      <vt:lpstr>14-3-2017</vt:lpstr>
      <vt:lpstr>9-3-2017</vt:lpstr>
      <vt:lpstr>6-3-2017</vt:lpstr>
      <vt:lpstr>31-1-2017</vt:lpstr>
      <vt:lpstr>26-1-2017</vt:lpstr>
      <vt:lpstr>24-1-2017</vt:lpstr>
      <vt:lpstr>19-1-2017</vt:lpstr>
      <vt:lpstr>16-1-2017</vt:lpstr>
      <vt:lpstr>9-1-2017</vt:lpstr>
      <vt:lpstr>2-1-2017</vt:lpstr>
      <vt:lpstr>Sheet1</vt:lpstr>
    </vt:vector>
  </TitlesOfParts>
  <Company>By DR.Ahmed Saker (C) Zz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2009-10-28T18:40:56Z</cp:lastPrinted>
  <dcterms:created xsi:type="dcterms:W3CDTF">2009-10-25T20:37:42Z</dcterms:created>
  <dcterms:modified xsi:type="dcterms:W3CDTF">2017-12-27T08:39:09Z</dcterms:modified>
</cp:coreProperties>
</file>