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255" windowWidth="12720" windowHeight="6900" tabRatio="683"/>
  </bookViews>
  <sheets>
    <sheet name="11-12-2017" sheetId="126" r:id="rId1"/>
    <sheet name="26-11-2017" sheetId="125" r:id="rId2"/>
    <sheet name="14-11-2017" sheetId="124" r:id="rId3"/>
    <sheet name="30-10-2017" sheetId="123" r:id="rId4"/>
    <sheet name="16-10-2017" sheetId="122" r:id="rId5"/>
    <sheet name="12-7-2017" sheetId="121" r:id="rId6"/>
    <sheet name="18-6-2017" sheetId="120" r:id="rId7"/>
    <sheet name="16-5-2017" sheetId="119" r:id="rId8"/>
    <sheet name="24-4-2017" sheetId="118" r:id="rId9"/>
    <sheet name="22-3-2017" sheetId="117" r:id="rId10"/>
    <sheet name="19-3-2017" sheetId="116" r:id="rId11"/>
    <sheet name="14-3-2017" sheetId="115" r:id="rId12"/>
    <sheet name="9-3-2017" sheetId="114" r:id="rId13"/>
    <sheet name="6-3-2017" sheetId="113" r:id="rId14"/>
    <sheet name="31-1-2017" sheetId="112" r:id="rId15"/>
    <sheet name="26-1-2017" sheetId="111" r:id="rId16"/>
    <sheet name="24-1-2017" sheetId="110" r:id="rId17"/>
    <sheet name="19-1-2017" sheetId="109" r:id="rId18"/>
    <sheet name="16-1-2017" sheetId="108" r:id="rId19"/>
    <sheet name="9-1-2017" sheetId="107" r:id="rId20"/>
    <sheet name="2-1-2017" sheetId="92" r:id="rId21"/>
    <sheet name="Sheet1" sheetId="87" r:id="rId22"/>
  </sheets>
  <calcPr calcId="125725"/>
</workbook>
</file>

<file path=xl/sharedStrings.xml><?xml version="1.0" encoding="utf-8"?>
<sst xmlns="http://schemas.openxmlformats.org/spreadsheetml/2006/main" count="787" uniqueCount="59">
  <si>
    <t>اسعار $ مقابل الدينار في السوق المحلية</t>
  </si>
  <si>
    <t xml:space="preserve">البيع </t>
  </si>
  <si>
    <t xml:space="preserve">الشراء </t>
  </si>
  <si>
    <t>ت</t>
  </si>
  <si>
    <t>اسم المادة</t>
  </si>
  <si>
    <t>أسعار المفرد بالدينار للكغم أو العبوة</t>
  </si>
  <si>
    <t>ملاحظات</t>
  </si>
  <si>
    <t xml:space="preserve"> أعلى</t>
  </si>
  <si>
    <t xml:space="preserve">أدنى </t>
  </si>
  <si>
    <t>اسعار $ في المصرف بالدينار</t>
  </si>
  <si>
    <t xml:space="preserve">أدنى                </t>
  </si>
  <si>
    <t>اسعار الجملة (الطن) بالدينار</t>
  </si>
  <si>
    <t>ملح طعام 20 كغم</t>
  </si>
  <si>
    <t xml:space="preserve">عدس  10كغم </t>
  </si>
  <si>
    <t>دهن صفيحة 14 كغم ماليزي</t>
  </si>
  <si>
    <t>حمص مجروش 20 كغم</t>
  </si>
  <si>
    <t>رز ارجنتيني 50 كغم</t>
  </si>
  <si>
    <t>رز عنبر زنة 50 كغم</t>
  </si>
  <si>
    <t>دهن طعام 12 كغم تركي</t>
  </si>
  <si>
    <t>معجون طماطة  1 كغم * 24 تركي</t>
  </si>
  <si>
    <t xml:space="preserve">حليب اطفال  24 علبة 450xغم </t>
  </si>
  <si>
    <t>طحين محلي   50 كغم</t>
  </si>
  <si>
    <t xml:space="preserve">حليب كبار 400كغم 24x </t>
  </si>
  <si>
    <t>حمص عدل 20 كغم</t>
  </si>
  <si>
    <t>صابون 90غم*96 عبوة</t>
  </si>
  <si>
    <t>مسحوق غسيل 20كغم ايراني</t>
  </si>
  <si>
    <t xml:space="preserve">زيت زنة 910 غم * 20  </t>
  </si>
  <si>
    <t xml:space="preserve"> موقف اسعار المواد الغذائية في سوق جميلة لشهر كانون الثاني</t>
  </si>
  <si>
    <t xml:space="preserve">فاصوليا 25 كغم </t>
  </si>
  <si>
    <t>سكر 50 كغم مختلف المنشأ</t>
  </si>
  <si>
    <t>طحين مستورد زنة 50 كغم</t>
  </si>
  <si>
    <t>شاي  مستورد 1 كغم * 10 كيس</t>
  </si>
  <si>
    <t>رز هندي زنة  50 كغم</t>
  </si>
  <si>
    <t>رز هندي زنة 33 كغم</t>
  </si>
  <si>
    <t>رز ارغواي زنة 50 كغم</t>
  </si>
  <si>
    <t xml:space="preserve"> موقف اسعار المواد الغذائية في سوق جميلة لشهر أذار</t>
  </si>
  <si>
    <t>رز هندي زنة 30 كغم</t>
  </si>
  <si>
    <t xml:space="preserve"> موقف اسعار المواد الغذائية في سوق جميلة لشهر نيسان</t>
  </si>
  <si>
    <t xml:space="preserve"> موقف اسعار المواد الغذائية في سوق جميلة لشهر اّيار</t>
  </si>
  <si>
    <t xml:space="preserve">سكر الاتحاد 50 كغم </t>
  </si>
  <si>
    <t>زيت عراقي علامة الدار</t>
  </si>
  <si>
    <t>زيت عراقي علامة الدار 910 غم*20</t>
  </si>
  <si>
    <t>حمص عدل 25 كغم</t>
  </si>
  <si>
    <t xml:space="preserve"> موقف اسعار المواد الغذائية في سوق جميلة لشهر حزيران</t>
  </si>
  <si>
    <t xml:space="preserve"> موقف اسعار المواد الغذائية في سوق جميلة لشهر تموز</t>
  </si>
  <si>
    <t>زيت 910غم*20 عبوة تركي المنشأ</t>
  </si>
  <si>
    <t>صابون 90غم*96 قطعة</t>
  </si>
  <si>
    <t xml:space="preserve"> موقف اسعار المواد الغذائية في سوق جميلة لشهر تشرين الاول</t>
  </si>
  <si>
    <t>دهن طعام 12 كغم ماليزي</t>
  </si>
  <si>
    <t xml:space="preserve"> موقف اسعار المواد الغذائية في سوق جميلة لشهر تشرين الثاني</t>
  </si>
  <si>
    <t>دهن طعام 14 كغم ماليزي</t>
  </si>
  <si>
    <t xml:space="preserve">حليب اطفال  20 علبة 40x </t>
  </si>
  <si>
    <t>حليب كبار 400 24x علبة</t>
  </si>
  <si>
    <t>صابون 125*96 قطعة</t>
  </si>
  <si>
    <t xml:space="preserve">شاي  مستورد 10 كغم </t>
  </si>
  <si>
    <t>رز هندي زنة  30 كغم</t>
  </si>
  <si>
    <t>رز هندي زنة 50 كغم</t>
  </si>
  <si>
    <t xml:space="preserve"> موقف اسعار المواد الغذائية في سوق جميلة لشهر كانون الاول</t>
  </si>
  <si>
    <t xml:space="preserve">حليب اطفال  24 علبة 400x 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</si>
</sst>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"/>
    </font>
    <font>
      <b/>
      <sz val="12"/>
      <name val="Simplified Arabic"/>
      <charset val="178"/>
    </font>
    <font>
      <b/>
      <sz val="12"/>
      <name val="Arial"/>
      <family val="2"/>
    </font>
    <font>
      <b/>
      <sz val="12"/>
      <color indexed="16"/>
      <name val="Simplified Arabic"/>
      <charset val="178"/>
    </font>
    <font>
      <sz val="12"/>
      <name val="Simplified Arabic"/>
      <charset val="178"/>
    </font>
    <font>
      <b/>
      <sz val="16"/>
      <color indexed="45"/>
      <name val="Simplified Arabic"/>
      <charset val="178"/>
    </font>
    <font>
      <sz val="10"/>
      <name val="Arial"/>
      <family val="2"/>
    </font>
    <font>
      <sz val="12"/>
      <color indexed="16"/>
      <name val="Arial"/>
      <family val="2"/>
    </font>
    <font>
      <b/>
      <sz val="12"/>
      <color indexed="16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0">
    <xf numFmtId="0" fontId="0" fillId="0" borderId="0" xfId="0"/>
    <xf numFmtId="0" fontId="2" fillId="0" borderId="0" xfId="2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7" fillId="0" borderId="0" xfId="2" applyFont="1" applyAlignment="1">
      <alignment horizontal="centerContinuous"/>
    </xf>
    <xf numFmtId="0" fontId="8" fillId="0" borderId="0" xfId="2" applyFont="1" applyAlignment="1">
      <alignment horizontal="centerContinuous" vertic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4" fillId="0" borderId="0" xfId="2" applyFont="1" applyAlignment="1"/>
    <xf numFmtId="0" fontId="4" fillId="3" borderId="1" xfId="2" applyFont="1" applyFill="1" applyBorder="1" applyAlignment="1">
      <alignment horizontal="center" vertical="top" wrapText="1" readingOrder="2"/>
    </xf>
    <xf numFmtId="0" fontId="1" fillId="3" borderId="2" xfId="2" applyFont="1" applyFill="1" applyBorder="1" applyAlignment="1">
      <alignment horizontal="center" vertical="top" wrapText="1" readingOrder="2"/>
    </xf>
    <xf numFmtId="0" fontId="4" fillId="3" borderId="3" xfId="2" applyFont="1" applyFill="1" applyBorder="1" applyAlignment="1">
      <alignment horizontal="center" vertical="top" wrapText="1" readingOrder="2"/>
    </xf>
    <xf numFmtId="0" fontId="1" fillId="3" borderId="4" xfId="2" applyFont="1" applyFill="1" applyBorder="1" applyAlignment="1">
      <alignment horizontal="right" vertical="top" readingOrder="2"/>
    </xf>
    <xf numFmtId="0" fontId="1" fillId="3" borderId="5" xfId="2" applyFont="1" applyFill="1" applyBorder="1" applyAlignment="1">
      <alignment horizontal="center" vertical="top" wrapText="1" readingOrder="2"/>
    </xf>
    <xf numFmtId="0" fontId="1" fillId="3" borderId="6" xfId="2" applyFont="1" applyFill="1" applyBorder="1" applyAlignment="1">
      <alignment horizontal="center" vertical="top" wrapText="1" readingOrder="2"/>
    </xf>
    <xf numFmtId="0" fontId="4" fillId="4" borderId="7" xfId="2" applyFont="1" applyFill="1" applyBorder="1" applyAlignment="1">
      <alignment horizontal="center" vertical="top" wrapText="1" readingOrder="2"/>
    </xf>
    <xf numFmtId="0" fontId="4" fillId="4" borderId="7" xfId="2" applyFont="1" applyFill="1" applyBorder="1" applyAlignment="1">
      <alignment vertical="top" wrapText="1" readingOrder="2"/>
    </xf>
    <xf numFmtId="3" fontId="4" fillId="4" borderId="7" xfId="2" applyNumberFormat="1" applyFont="1" applyFill="1" applyBorder="1" applyAlignment="1">
      <alignment horizontal="center" vertical="top" wrapText="1" readingOrder="2"/>
    </xf>
    <xf numFmtId="0" fontId="4" fillId="4" borderId="7" xfId="2" applyFont="1" applyFill="1" applyBorder="1" applyAlignment="1">
      <alignment horizontal="right" vertical="top" wrapText="1" readingOrder="2"/>
    </xf>
    <xf numFmtId="0" fontId="4" fillId="0" borderId="7" xfId="2" applyFont="1" applyBorder="1" applyAlignment="1">
      <alignment horizontal="right" vertical="top" wrapText="1" readingOrder="2"/>
    </xf>
    <xf numFmtId="0" fontId="4" fillId="0" borderId="8" xfId="2" applyFont="1" applyBorder="1" applyAlignment="1">
      <alignment vertical="top" wrapText="1" readingOrder="2"/>
    </xf>
    <xf numFmtId="3" fontId="4" fillId="0" borderId="8" xfId="2" applyNumberFormat="1" applyFont="1" applyBorder="1" applyAlignment="1">
      <alignment horizontal="center" vertical="top" wrapText="1" readingOrder="2"/>
    </xf>
    <xf numFmtId="0" fontId="4" fillId="0" borderId="8" xfId="2" applyFont="1" applyBorder="1" applyAlignment="1">
      <alignment horizontal="right" vertical="top" wrapText="1" readingOrder="2"/>
    </xf>
    <xf numFmtId="0" fontId="9" fillId="4" borderId="9" xfId="2" applyFont="1" applyFill="1" applyBorder="1"/>
    <xf numFmtId="0" fontId="4" fillId="4" borderId="9" xfId="2" applyFont="1" applyFill="1" applyBorder="1" applyAlignment="1">
      <alignment horizontal="right" vertical="top" wrapText="1" readingOrder="2"/>
    </xf>
    <xf numFmtId="0" fontId="4" fillId="0" borderId="7" xfId="2" applyFont="1" applyBorder="1" applyAlignment="1">
      <alignment vertical="top" wrapText="1"/>
    </xf>
    <xf numFmtId="3" fontId="4" fillId="0" borderId="7" xfId="2" applyNumberFormat="1" applyFont="1" applyBorder="1" applyAlignment="1">
      <alignment horizontal="center" vertical="top" wrapText="1" readingOrder="2"/>
    </xf>
    <xf numFmtId="0" fontId="4" fillId="0" borderId="7" xfId="2" applyFont="1" applyBorder="1" applyAlignment="1">
      <alignment vertical="top" wrapText="1" readingOrder="2"/>
    </xf>
    <xf numFmtId="0" fontId="4" fillId="4" borderId="8" xfId="2" applyFont="1" applyFill="1" applyBorder="1" applyAlignment="1">
      <alignment horizontal="center" vertical="top" wrapText="1"/>
    </xf>
    <xf numFmtId="0" fontId="4" fillId="4" borderId="7" xfId="2" applyFont="1" applyFill="1" applyBorder="1" applyAlignment="1">
      <alignment vertical="center" wrapText="1" readingOrder="2"/>
    </xf>
    <xf numFmtId="3" fontId="4" fillId="4" borderId="7" xfId="2" applyNumberFormat="1" applyFont="1" applyFill="1" applyBorder="1" applyAlignment="1">
      <alignment horizontal="center" vertical="center" wrapText="1" readingOrder="2"/>
    </xf>
    <xf numFmtId="0" fontId="4" fillId="4" borderId="7" xfId="2" applyFont="1" applyFill="1" applyBorder="1" applyAlignment="1">
      <alignment horizontal="right" vertical="center" wrapText="1" readingOrder="2"/>
    </xf>
    <xf numFmtId="0" fontId="4" fillId="2" borderId="7" xfId="2" applyFont="1" applyFill="1" applyBorder="1" applyAlignment="1">
      <alignment vertical="top" wrapText="1"/>
    </xf>
    <xf numFmtId="3" fontId="4" fillId="2" borderId="7" xfId="2" applyNumberFormat="1" applyFont="1" applyFill="1" applyBorder="1" applyAlignment="1">
      <alignment horizontal="center" readingOrder="2"/>
    </xf>
    <xf numFmtId="0" fontId="4" fillId="2" borderId="7" xfId="2" applyFont="1" applyFill="1" applyBorder="1" applyAlignment="1">
      <alignment horizontal="right" vertical="center" readingOrder="2"/>
    </xf>
    <xf numFmtId="3" fontId="4" fillId="2" borderId="7" xfId="2" applyNumberFormat="1" applyFont="1" applyFill="1" applyBorder="1" applyAlignment="1">
      <alignment horizontal="center" vertical="center" shrinkToFit="1" readingOrder="2"/>
    </xf>
    <xf numFmtId="0" fontId="4" fillId="2" borderId="7" xfId="2" applyFont="1" applyFill="1" applyBorder="1" applyAlignment="1">
      <alignment horizontal="right" vertical="center" shrinkToFit="1" readingOrder="2"/>
    </xf>
    <xf numFmtId="0" fontId="4" fillId="4" borderId="8" xfId="2" applyFont="1" applyFill="1" applyBorder="1" applyAlignment="1">
      <alignment vertical="center" wrapText="1" readingOrder="2"/>
    </xf>
    <xf numFmtId="0" fontId="4" fillId="4" borderId="9" xfId="2" applyFont="1" applyFill="1" applyBorder="1" applyAlignment="1">
      <alignment vertical="center" wrapText="1" readingOrder="2"/>
    </xf>
    <xf numFmtId="0" fontId="4" fillId="4" borderId="10" xfId="2" applyFont="1" applyFill="1" applyBorder="1" applyAlignment="1">
      <alignment vertical="center" wrapText="1" readingOrder="2"/>
    </xf>
    <xf numFmtId="0" fontId="4" fillId="4" borderId="9" xfId="2" applyFont="1" applyFill="1" applyBorder="1" applyAlignment="1">
      <alignment vertical="center" shrinkToFit="1" readingOrder="2"/>
    </xf>
    <xf numFmtId="0" fontId="4" fillId="4" borderId="11" xfId="2" applyFont="1" applyFill="1" applyBorder="1" applyAlignment="1">
      <alignment vertical="center" wrapText="1" readingOrder="2"/>
    </xf>
    <xf numFmtId="0" fontId="4" fillId="4" borderId="9" xfId="2" applyFont="1" applyFill="1" applyBorder="1" applyAlignment="1"/>
    <xf numFmtId="0" fontId="4" fillId="2" borderId="7" xfId="2" applyFont="1" applyFill="1" applyBorder="1" applyAlignment="1"/>
    <xf numFmtId="3" fontId="4" fillId="2" borderId="7" xfId="2" applyNumberFormat="1" applyFont="1" applyFill="1" applyBorder="1" applyAlignment="1">
      <alignment horizontal="center" vertical="center" wrapText="1" readingOrder="2"/>
    </xf>
    <xf numFmtId="0" fontId="4" fillId="2" borderId="7" xfId="2" applyFont="1" applyFill="1" applyBorder="1" applyAlignment="1">
      <alignment horizontal="right" vertical="center" wrapText="1" readingOrder="2"/>
    </xf>
    <xf numFmtId="0" fontId="4" fillId="4" borderId="7" xfId="2" applyFont="1" applyFill="1" applyBorder="1" applyAlignment="1">
      <alignment vertical="center"/>
    </xf>
    <xf numFmtId="0" fontId="9" fillId="0" borderId="7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vertical="center"/>
    </xf>
    <xf numFmtId="3" fontId="4" fillId="5" borderId="7" xfId="2" applyNumberFormat="1" applyFont="1" applyFill="1" applyBorder="1" applyAlignment="1">
      <alignment horizontal="center" vertical="top" wrapText="1" readingOrder="2"/>
    </xf>
    <xf numFmtId="0" fontId="2" fillId="5" borderId="7" xfId="2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center" vertical="center" readingOrder="2"/>
    </xf>
    <xf numFmtId="164" fontId="10" fillId="5" borderId="7" xfId="0" applyNumberFormat="1" applyFont="1" applyFill="1" applyBorder="1" applyAlignment="1">
      <alignment horizontal="center" vertical="center" readingOrder="2"/>
    </xf>
    <xf numFmtId="3" fontId="4" fillId="5" borderId="8" xfId="2" applyNumberFormat="1" applyFont="1" applyFill="1" applyBorder="1" applyAlignment="1">
      <alignment horizontal="center" vertical="top" wrapText="1" readingOrder="2"/>
    </xf>
    <xf numFmtId="0" fontId="4" fillId="4" borderId="8" xfId="2" applyFont="1" applyFill="1" applyBorder="1" applyAlignment="1">
      <alignment horizontal="center" vertical="center" wrapText="1" readingOrder="2"/>
    </xf>
    <xf numFmtId="0" fontId="4" fillId="4" borderId="10" xfId="2" applyFont="1" applyFill="1" applyBorder="1" applyAlignment="1">
      <alignment horizontal="center" vertical="center" wrapText="1" readingOrder="2"/>
    </xf>
    <xf numFmtId="0" fontId="4" fillId="0" borderId="10" xfId="2" applyFont="1" applyFill="1" applyBorder="1" applyAlignment="1">
      <alignment horizontal="center" vertical="center"/>
    </xf>
    <xf numFmtId="0" fontId="4" fillId="5" borderId="8" xfId="2" applyFont="1" applyFill="1" applyBorder="1" applyAlignment="1">
      <alignment horizontal="center" vertical="center"/>
    </xf>
    <xf numFmtId="0" fontId="4" fillId="5" borderId="1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2" fillId="3" borderId="16" xfId="2" applyFont="1" applyFill="1" applyBorder="1" applyAlignment="1">
      <alignment horizontal="center"/>
    </xf>
    <xf numFmtId="0" fontId="2" fillId="3" borderId="9" xfId="2" applyFont="1" applyFill="1" applyBorder="1" applyAlignment="1">
      <alignment horizontal="center"/>
    </xf>
    <xf numFmtId="0" fontId="1" fillId="3" borderId="12" xfId="2" applyFont="1" applyFill="1" applyBorder="1" applyAlignment="1">
      <alignment horizontal="center" vertical="top" wrapText="1" readingOrder="2"/>
    </xf>
    <xf numFmtId="0" fontId="9" fillId="0" borderId="13" xfId="2" applyFont="1" applyBorder="1" applyAlignment="1">
      <alignment horizontal="center" vertical="top" wrapText="1" readingOrder="2"/>
    </xf>
    <xf numFmtId="0" fontId="1" fillId="3" borderId="13" xfId="2" applyFont="1" applyFill="1" applyBorder="1" applyAlignment="1">
      <alignment horizontal="center" vertical="top" wrapText="1" readingOrder="2"/>
    </xf>
    <xf numFmtId="0" fontId="1" fillId="3" borderId="14" xfId="2" applyFont="1" applyFill="1" applyBorder="1" applyAlignment="1">
      <alignment horizontal="center" vertical="top" wrapText="1" readingOrder="2"/>
    </xf>
    <xf numFmtId="0" fontId="1" fillId="3" borderId="15" xfId="2" applyFont="1" applyFill="1" applyBorder="1" applyAlignment="1">
      <alignment horizontal="center" vertical="top" wrapText="1" readingOrder="2"/>
    </xf>
    <xf numFmtId="0" fontId="4" fillId="0" borderId="8" xfId="2" applyFont="1" applyFill="1" applyBorder="1" applyAlignment="1">
      <alignment horizontal="center" vertical="center"/>
    </xf>
    <xf numFmtId="0" fontId="6" fillId="0" borderId="10" xfId="2" applyBorder="1" applyAlignment="1">
      <alignment horizontal="center" vertical="center" wrapText="1" readingOrder="2"/>
    </xf>
  </cellXfs>
  <cellStyles count="3">
    <cellStyle name="Normal" xfId="0" builtinId="0"/>
    <cellStyle name="Normal 2" xfId="1"/>
    <cellStyle name="Normal 2 2" xfId="2"/>
  </cellStyles>
  <dxfs count="53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1F5FB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H28"/>
  <sheetViews>
    <sheetView rightToLeft="1" tabSelected="1" workbookViewId="0">
      <selection activeCell="F13" sqref="F13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57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125.5</v>
      </c>
      <c r="C5" s="52">
        <v>125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4" thickBot="1">
      <c r="A7" s="7"/>
      <c r="B7" s="8"/>
      <c r="C7" s="9"/>
      <c r="D7" s="7"/>
      <c r="E7" s="7"/>
      <c r="F7" s="7"/>
      <c r="G7" s="7"/>
    </row>
    <row r="8" spans="1:8" ht="33.75" customHeight="1">
      <c r="A8" s="10" t="s">
        <v>3</v>
      </c>
      <c r="B8" s="11" t="s">
        <v>4</v>
      </c>
      <c r="C8" s="63" t="s">
        <v>11</v>
      </c>
      <c r="D8" s="64"/>
      <c r="E8" s="63" t="s">
        <v>5</v>
      </c>
      <c r="F8" s="65"/>
      <c r="G8" s="66" t="s">
        <v>6</v>
      </c>
    </row>
    <row r="9" spans="1:8" ht="27" customHeight="1">
      <c r="A9" s="12"/>
      <c r="B9" s="13"/>
      <c r="C9" s="14" t="s">
        <v>8</v>
      </c>
      <c r="D9" s="15" t="s">
        <v>7</v>
      </c>
      <c r="E9" s="14" t="s">
        <v>10</v>
      </c>
      <c r="F9" s="15" t="s">
        <v>7</v>
      </c>
      <c r="G9" s="67"/>
    </row>
    <row r="10" spans="1:8" ht="26.25" customHeight="1">
      <c r="A10" s="16">
        <v>1</v>
      </c>
      <c r="B10" s="17" t="s">
        <v>39</v>
      </c>
      <c r="C10" s="18">
        <v>72000</v>
      </c>
      <c r="D10" s="18">
        <v>74000</v>
      </c>
      <c r="E10" s="18">
        <v>1000</v>
      </c>
      <c r="F10" s="18">
        <v>1250</v>
      </c>
      <c r="G10" s="19"/>
    </row>
    <row r="11" spans="1:8" ht="23.25">
      <c r="A11" s="57"/>
      <c r="B11" s="21" t="s">
        <v>17</v>
      </c>
      <c r="C11" s="22">
        <v>1200000</v>
      </c>
      <c r="D11" s="50">
        <v>2200000</v>
      </c>
      <c r="E11" s="50">
        <v>2500</v>
      </c>
      <c r="F11" s="22">
        <v>3000</v>
      </c>
      <c r="G11" s="23"/>
    </row>
    <row r="12" spans="1:8" ht="23.25">
      <c r="A12" s="57"/>
      <c r="B12" s="21" t="s">
        <v>55</v>
      </c>
      <c r="C12" s="54">
        <v>1350000</v>
      </c>
      <c r="D12" s="50">
        <v>1650000</v>
      </c>
      <c r="E12" s="50">
        <v>2000</v>
      </c>
      <c r="F12" s="54">
        <v>2500</v>
      </c>
      <c r="G12" s="23"/>
    </row>
    <row r="13" spans="1:8" ht="23.25">
      <c r="A13" s="57"/>
      <c r="B13" s="21" t="s">
        <v>56</v>
      </c>
      <c r="C13" s="22">
        <v>0</v>
      </c>
      <c r="D13" s="50">
        <v>0</v>
      </c>
      <c r="E13" s="50">
        <v>0</v>
      </c>
      <c r="F13" s="22">
        <v>0</v>
      </c>
      <c r="G13" s="23"/>
    </row>
    <row r="14" spans="1:8" ht="23.25">
      <c r="A14" s="55">
        <v>3</v>
      </c>
      <c r="B14" s="24" t="s">
        <v>50</v>
      </c>
      <c r="C14" s="18">
        <v>1400000</v>
      </c>
      <c r="D14" s="18">
        <v>1500000</v>
      </c>
      <c r="E14" s="18">
        <v>1500</v>
      </c>
      <c r="F14" s="18">
        <v>1750</v>
      </c>
      <c r="G14" s="19"/>
    </row>
    <row r="15" spans="1:8" ht="23.25">
      <c r="A15" s="56"/>
      <c r="B15" s="25" t="s">
        <v>45</v>
      </c>
      <c r="C15" s="18">
        <v>1375000</v>
      </c>
      <c r="D15" s="18">
        <v>1600000</v>
      </c>
      <c r="E15" s="18">
        <v>1500</v>
      </c>
      <c r="F15" s="18">
        <v>2000</v>
      </c>
      <c r="G15" s="19"/>
    </row>
    <row r="16" spans="1:8" ht="23.25">
      <c r="A16" s="56"/>
      <c r="B16" s="25" t="s">
        <v>41</v>
      </c>
      <c r="C16" s="18">
        <v>1300000</v>
      </c>
      <c r="D16" s="18">
        <v>1400000</v>
      </c>
      <c r="E16" s="18">
        <v>1500</v>
      </c>
      <c r="F16" s="18">
        <v>2000</v>
      </c>
      <c r="G16" s="19"/>
    </row>
    <row r="17" spans="1:7" ht="23.25">
      <c r="A17" s="57">
        <v>4</v>
      </c>
      <c r="B17" s="26" t="s">
        <v>30</v>
      </c>
      <c r="C17" s="27">
        <v>560000</v>
      </c>
      <c r="D17" s="22">
        <v>660000</v>
      </c>
      <c r="E17" s="50">
        <v>1000</v>
      </c>
      <c r="F17" s="27">
        <v>1250</v>
      </c>
      <c r="G17" s="20"/>
    </row>
    <row r="18" spans="1:7" ht="23.25">
      <c r="A18" s="57"/>
      <c r="B18" s="28" t="s">
        <v>21</v>
      </c>
      <c r="C18" s="27">
        <v>340000</v>
      </c>
      <c r="D18" s="50">
        <v>600000</v>
      </c>
      <c r="E18" s="50">
        <v>500</v>
      </c>
      <c r="F18" s="27">
        <v>1000</v>
      </c>
      <c r="G18" s="20"/>
    </row>
    <row r="19" spans="1:7" ht="23.25">
      <c r="A19" s="29">
        <v>5</v>
      </c>
      <c r="B19" s="30" t="s">
        <v>54</v>
      </c>
      <c r="C19" s="31">
        <v>4500000</v>
      </c>
      <c r="D19" s="18">
        <v>5500000</v>
      </c>
      <c r="E19" s="18">
        <v>5000</v>
      </c>
      <c r="F19" s="31">
        <v>5500</v>
      </c>
      <c r="G19" s="32"/>
    </row>
    <row r="20" spans="1:7" ht="23.25">
      <c r="A20" s="58">
        <v>6</v>
      </c>
      <c r="B20" s="33" t="s">
        <v>52</v>
      </c>
      <c r="C20" s="34">
        <v>4264000</v>
      </c>
      <c r="D20" s="50">
        <v>6240000</v>
      </c>
      <c r="E20" s="50">
        <v>2000</v>
      </c>
      <c r="F20" s="34">
        <v>3000</v>
      </c>
      <c r="G20" s="35"/>
    </row>
    <row r="21" spans="1:7" ht="27.75" customHeight="1">
      <c r="A21" s="59"/>
      <c r="B21" s="33" t="s">
        <v>58</v>
      </c>
      <c r="C21" s="36">
        <v>10192000</v>
      </c>
      <c r="D21" s="50">
        <v>10400000</v>
      </c>
      <c r="E21" s="50">
        <v>4500</v>
      </c>
      <c r="F21" s="36">
        <v>5500</v>
      </c>
      <c r="G21" s="37"/>
    </row>
    <row r="22" spans="1:7" ht="23.25">
      <c r="A22" s="38">
        <v>7</v>
      </c>
      <c r="B22" s="39" t="s">
        <v>28</v>
      </c>
      <c r="C22" s="31">
        <v>1650000</v>
      </c>
      <c r="D22" s="18">
        <v>1700000</v>
      </c>
      <c r="E22" s="18">
        <v>2000</v>
      </c>
      <c r="F22" s="31">
        <v>2500</v>
      </c>
      <c r="G22" s="32"/>
    </row>
    <row r="23" spans="1:7" ht="23.25">
      <c r="A23" s="40"/>
      <c r="B23" s="39" t="s">
        <v>13</v>
      </c>
      <c r="C23" s="31">
        <v>1250000</v>
      </c>
      <c r="D23" s="18">
        <v>1300000</v>
      </c>
      <c r="E23" s="18">
        <v>1500</v>
      </c>
      <c r="F23" s="31">
        <v>1750</v>
      </c>
      <c r="G23" s="32"/>
    </row>
    <row r="24" spans="1:7" ht="23.25">
      <c r="A24" s="40"/>
      <c r="B24" s="41" t="s">
        <v>42</v>
      </c>
      <c r="C24" s="31">
        <v>3150000</v>
      </c>
      <c r="D24" s="18">
        <v>3400000</v>
      </c>
      <c r="E24" s="18">
        <v>3500</v>
      </c>
      <c r="F24" s="18">
        <v>4500</v>
      </c>
      <c r="G24" s="32"/>
    </row>
    <row r="25" spans="1:7" ht="23.25">
      <c r="A25" s="42"/>
      <c r="B25" s="43" t="s">
        <v>15</v>
      </c>
      <c r="C25" s="31">
        <v>1000000</v>
      </c>
      <c r="D25" s="18">
        <v>1050000</v>
      </c>
      <c r="E25" s="18">
        <v>3000</v>
      </c>
      <c r="F25" s="31">
        <v>3500</v>
      </c>
      <c r="G25" s="32"/>
    </row>
    <row r="26" spans="1:7" ht="23.25">
      <c r="A26" s="60">
        <v>8</v>
      </c>
      <c r="B26" s="44" t="s">
        <v>25</v>
      </c>
      <c r="C26" s="45">
        <v>0</v>
      </c>
      <c r="D26" s="50">
        <v>0</v>
      </c>
      <c r="E26" s="50">
        <v>0</v>
      </c>
      <c r="F26" s="45">
        <v>0</v>
      </c>
      <c r="G26" s="46"/>
    </row>
    <row r="27" spans="1:7" ht="23.25">
      <c r="A27" s="60"/>
      <c r="B27" s="44" t="s">
        <v>53</v>
      </c>
      <c r="C27" s="45">
        <v>1887000</v>
      </c>
      <c r="D27" s="50">
        <v>1998000</v>
      </c>
      <c r="E27" s="50">
        <v>250</v>
      </c>
      <c r="F27" s="45">
        <v>500</v>
      </c>
      <c r="G27" s="46"/>
    </row>
    <row r="28" spans="1:7" ht="23.25">
      <c r="A28" s="47">
        <v>9</v>
      </c>
      <c r="B28" s="47" t="s">
        <v>19</v>
      </c>
      <c r="C28" s="31">
        <v>780000</v>
      </c>
      <c r="D28" s="18">
        <v>820000</v>
      </c>
      <c r="E28" s="18">
        <v>2000</v>
      </c>
      <c r="F28" s="31">
        <v>2250</v>
      </c>
      <c r="G28" s="32"/>
    </row>
  </sheetData>
  <mergeCells count="9">
    <mergeCell ref="A17:A18"/>
    <mergeCell ref="A20:A21"/>
    <mergeCell ref="A26:A27"/>
    <mergeCell ref="B3:C3"/>
    <mergeCell ref="C8:D8"/>
    <mergeCell ref="E8:F8"/>
    <mergeCell ref="G8:G9"/>
    <mergeCell ref="A11:A13"/>
    <mergeCell ref="A14:A16"/>
  </mergeCells>
  <conditionalFormatting sqref="F10">
    <cfRule type="cellIs" dxfId="21" priority="21" stopIfTrue="1" operator="lessThan">
      <formula>$E$10</formula>
    </cfRule>
    <cfRule type="cellIs" dxfId="20" priority="22" stopIfTrue="1" operator="lessThan">
      <formula>$E$10</formula>
    </cfRule>
  </conditionalFormatting>
  <conditionalFormatting sqref="F11">
    <cfRule type="cellIs" dxfId="19" priority="20" stopIfTrue="1" operator="lessThan">
      <formula>$E$11</formula>
    </cfRule>
  </conditionalFormatting>
  <conditionalFormatting sqref="F13">
    <cfRule type="cellIs" dxfId="18" priority="19" stopIfTrue="1" operator="lessThan">
      <formula>$E$13</formula>
    </cfRule>
  </conditionalFormatting>
  <conditionalFormatting sqref="F14">
    <cfRule type="cellIs" dxfId="17" priority="18" stopIfTrue="1" operator="lessThan">
      <formula>$E$14</formula>
    </cfRule>
  </conditionalFormatting>
  <conditionalFormatting sqref="F15">
    <cfRule type="cellIs" dxfId="16" priority="17" stopIfTrue="1" operator="lessThan">
      <formula>$E$15</formula>
    </cfRule>
  </conditionalFormatting>
  <conditionalFormatting sqref="F17">
    <cfRule type="cellIs" dxfId="15" priority="16" stopIfTrue="1" operator="lessThan">
      <formula>$E$17</formula>
    </cfRule>
  </conditionalFormatting>
  <conditionalFormatting sqref="F18">
    <cfRule type="cellIs" dxfId="14" priority="15" stopIfTrue="1" operator="lessThan">
      <formula>$E$18</formula>
    </cfRule>
  </conditionalFormatting>
  <conditionalFormatting sqref="F19">
    <cfRule type="cellIs" dxfId="13" priority="14" stopIfTrue="1" operator="lessThan">
      <formula>$E$19</formula>
    </cfRule>
  </conditionalFormatting>
  <conditionalFormatting sqref="F20">
    <cfRule type="cellIs" dxfId="12" priority="13" stopIfTrue="1" operator="lessThan">
      <formula>$E$20</formula>
    </cfRule>
  </conditionalFormatting>
  <conditionalFormatting sqref="F21">
    <cfRule type="cellIs" dxfId="11" priority="12" stopIfTrue="1" operator="lessThan">
      <formula>$E$21</formula>
    </cfRule>
  </conditionalFormatting>
  <conditionalFormatting sqref="F22">
    <cfRule type="cellIs" dxfId="10" priority="11" stopIfTrue="1" operator="lessThan">
      <formula>$E$22</formula>
    </cfRule>
  </conditionalFormatting>
  <conditionalFormatting sqref="F23">
    <cfRule type="cellIs" dxfId="9" priority="10" stopIfTrue="1" operator="lessThan">
      <formula>$E$23</formula>
    </cfRule>
  </conditionalFormatting>
  <conditionalFormatting sqref="F25">
    <cfRule type="cellIs" dxfId="8" priority="9" stopIfTrue="1" operator="lessThan">
      <formula>$E$25</formula>
    </cfRule>
  </conditionalFormatting>
  <conditionalFormatting sqref="F26">
    <cfRule type="cellIs" dxfId="7" priority="8" stopIfTrue="1" operator="lessThan">
      <formula>$E$26</formula>
    </cfRule>
  </conditionalFormatting>
  <conditionalFormatting sqref="F27">
    <cfRule type="cellIs" dxfId="6" priority="7" stopIfTrue="1" operator="lessThan">
      <formula>$E$27</formula>
    </cfRule>
  </conditionalFormatting>
  <conditionalFormatting sqref="F28">
    <cfRule type="cellIs" dxfId="5" priority="6" stopIfTrue="1" operator="lessThan">
      <formula>$E$28</formula>
    </cfRule>
  </conditionalFormatting>
  <conditionalFormatting sqref="B5">
    <cfRule type="cellIs" dxfId="4" priority="4" stopIfTrue="1" operator="lessThan">
      <formula>$C$5</formula>
    </cfRule>
    <cfRule type="cellIs" dxfId="3" priority="5" stopIfTrue="1" operator="lessThan">
      <formula>$C$5</formula>
    </cfRule>
  </conditionalFormatting>
  <conditionalFormatting sqref="F11">
    <cfRule type="cellIs" dxfId="2" priority="3" stopIfTrue="1" operator="lessThan">
      <formula>$E$11</formula>
    </cfRule>
  </conditionalFormatting>
  <conditionalFormatting sqref="F14">
    <cfRule type="cellIs" dxfId="1" priority="2" stopIfTrue="1" operator="lessThan">
      <formula>$E$14</formula>
    </cfRule>
  </conditionalFormatting>
  <conditionalFormatting sqref="F14">
    <cfRule type="cellIs" dxfId="0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2:H34"/>
  <sheetViews>
    <sheetView rightToLeft="1" workbookViewId="0">
      <selection activeCell="B21" sqref="B21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35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125.5</v>
      </c>
      <c r="C5" s="52">
        <v>124.5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29</v>
      </c>
      <c r="C13" s="18">
        <v>860000</v>
      </c>
      <c r="D13" s="18">
        <v>900000</v>
      </c>
      <c r="E13" s="18">
        <v>1250</v>
      </c>
      <c r="F13" s="18">
        <v>1500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1480000</v>
      </c>
      <c r="D15" s="50">
        <v>2000000</v>
      </c>
      <c r="E15" s="50">
        <v>2500</v>
      </c>
      <c r="F15" s="22">
        <v>3000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>
        <v>0</v>
      </c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36</v>
      </c>
      <c r="C18" s="22">
        <v>1386000</v>
      </c>
      <c r="D18" s="50">
        <v>1485000</v>
      </c>
      <c r="E18" s="50">
        <v>1750</v>
      </c>
      <c r="F18" s="22">
        <v>2000</v>
      </c>
      <c r="G18" s="23"/>
    </row>
    <row r="19" spans="1:7" ht="23.25">
      <c r="A19" s="55">
        <v>3</v>
      </c>
      <c r="B19" s="24" t="s">
        <v>18</v>
      </c>
      <c r="C19" s="18">
        <v>1350000</v>
      </c>
      <c r="D19" s="18">
        <v>1450000</v>
      </c>
      <c r="E19" s="18">
        <v>1500</v>
      </c>
      <c r="F19" s="18">
        <v>1750</v>
      </c>
      <c r="G19" s="19"/>
    </row>
    <row r="20" spans="1:7" ht="23.25">
      <c r="A20" s="56"/>
      <c r="B20" s="25" t="s">
        <v>14</v>
      </c>
      <c r="C20" s="18">
        <v>1380000</v>
      </c>
      <c r="D20" s="18">
        <v>1500000</v>
      </c>
      <c r="E20" s="18">
        <v>1500</v>
      </c>
      <c r="F20" s="18">
        <v>1750</v>
      </c>
      <c r="G20" s="19"/>
    </row>
    <row r="21" spans="1:7" ht="23.25" customHeight="1">
      <c r="A21" s="69"/>
      <c r="B21" s="25" t="s">
        <v>26</v>
      </c>
      <c r="C21" s="18">
        <v>1540000</v>
      </c>
      <c r="D21" s="18">
        <v>1760000</v>
      </c>
      <c r="E21" s="18">
        <v>1500</v>
      </c>
      <c r="F21" s="18">
        <v>2000</v>
      </c>
      <c r="G21" s="19"/>
    </row>
    <row r="22" spans="1:7" ht="23.25">
      <c r="A22" s="57">
        <v>4</v>
      </c>
      <c r="B22" s="26" t="s">
        <v>30</v>
      </c>
      <c r="C22" s="27">
        <v>620000</v>
      </c>
      <c r="D22" s="22">
        <v>660000</v>
      </c>
      <c r="E22" s="50">
        <v>1000</v>
      </c>
      <c r="F22" s="27">
        <v>1000</v>
      </c>
      <c r="G22" s="20"/>
    </row>
    <row r="23" spans="1:7" ht="23.25">
      <c r="A23" s="57"/>
      <c r="B23" s="28" t="s">
        <v>21</v>
      </c>
      <c r="C23" s="27">
        <v>400000</v>
      </c>
      <c r="D23" s="50">
        <v>640000</v>
      </c>
      <c r="E23" s="50">
        <v>750</v>
      </c>
      <c r="F23" s="27">
        <v>1250</v>
      </c>
      <c r="G23" s="20"/>
    </row>
    <row r="24" spans="1:7" ht="23.25">
      <c r="A24" s="29">
        <v>5</v>
      </c>
      <c r="B24" s="30" t="s">
        <v>31</v>
      </c>
      <c r="C24" s="31">
        <v>3250000</v>
      </c>
      <c r="D24" s="18">
        <v>4250000</v>
      </c>
      <c r="E24" s="18">
        <v>4000</v>
      </c>
      <c r="F24" s="31">
        <v>5000</v>
      </c>
      <c r="G24" s="32"/>
    </row>
    <row r="25" spans="1:7" ht="23.25">
      <c r="A25" s="58">
        <v>6</v>
      </c>
      <c r="B25" s="33" t="s">
        <v>22</v>
      </c>
      <c r="C25" s="34">
        <v>4784000</v>
      </c>
      <c r="D25" s="50">
        <v>6240000</v>
      </c>
      <c r="E25" s="50">
        <v>2000</v>
      </c>
      <c r="F25" s="34">
        <v>3500</v>
      </c>
      <c r="G25" s="35"/>
    </row>
    <row r="26" spans="1:7" ht="27.75" customHeight="1">
      <c r="A26" s="59"/>
      <c r="B26" s="33" t="s">
        <v>20</v>
      </c>
      <c r="C26" s="36">
        <v>8832000</v>
      </c>
      <c r="D26" s="50">
        <v>9650000</v>
      </c>
      <c r="E26" s="50">
        <v>4500</v>
      </c>
      <c r="F26" s="36">
        <v>5000</v>
      </c>
      <c r="G26" s="37"/>
    </row>
    <row r="27" spans="1:7" ht="23.25">
      <c r="A27" s="38">
        <v>7</v>
      </c>
      <c r="B27" s="39" t="s">
        <v>28</v>
      </c>
      <c r="C27" s="31">
        <v>1910000</v>
      </c>
      <c r="D27" s="18">
        <v>2065000</v>
      </c>
      <c r="E27" s="18">
        <v>2000</v>
      </c>
      <c r="F27" s="31">
        <v>2500</v>
      </c>
      <c r="G27" s="32"/>
    </row>
    <row r="28" spans="1:7" ht="23.25">
      <c r="A28" s="40"/>
      <c r="B28" s="39" t="s">
        <v>13</v>
      </c>
      <c r="C28" s="31">
        <v>1350000</v>
      </c>
      <c r="D28" s="18">
        <v>1650000</v>
      </c>
      <c r="E28" s="18">
        <v>1750</v>
      </c>
      <c r="F28" s="31">
        <v>2000</v>
      </c>
      <c r="G28" s="32"/>
    </row>
    <row r="29" spans="1:7" ht="23.25">
      <c r="A29" s="40"/>
      <c r="B29" s="41" t="s">
        <v>23</v>
      </c>
      <c r="C29" s="31">
        <v>3240000</v>
      </c>
      <c r="D29" s="18">
        <v>3490000</v>
      </c>
      <c r="E29" s="18">
        <v>3750</v>
      </c>
      <c r="F29" s="18">
        <v>4000</v>
      </c>
      <c r="G29" s="32"/>
    </row>
    <row r="30" spans="1:7" ht="23.25">
      <c r="A30" s="42"/>
      <c r="B30" s="43" t="s">
        <v>15</v>
      </c>
      <c r="C30" s="31">
        <v>850000</v>
      </c>
      <c r="D30" s="18">
        <v>900000</v>
      </c>
      <c r="E30" s="18">
        <v>1250</v>
      </c>
      <c r="F30" s="31">
        <v>1500</v>
      </c>
      <c r="G30" s="32"/>
    </row>
    <row r="31" spans="1:7" ht="23.25">
      <c r="A31" s="60">
        <v>8</v>
      </c>
      <c r="B31" s="44" t="s">
        <v>25</v>
      </c>
      <c r="C31" s="45">
        <v>540000</v>
      </c>
      <c r="D31" s="50">
        <v>590000</v>
      </c>
      <c r="E31" s="50">
        <v>1000</v>
      </c>
      <c r="F31" s="45">
        <v>1000</v>
      </c>
      <c r="G31" s="46"/>
    </row>
    <row r="32" spans="1:7" ht="23.25">
      <c r="A32" s="60"/>
      <c r="B32" s="44" t="s">
        <v>24</v>
      </c>
      <c r="C32" s="45">
        <v>1550000</v>
      </c>
      <c r="D32" s="50">
        <v>2070000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1750000</v>
      </c>
      <c r="D33" s="18">
        <v>1850000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E11:F11"/>
    <mergeCell ref="G11:G12"/>
    <mergeCell ref="A14:A18"/>
    <mergeCell ref="A19:A21"/>
    <mergeCell ref="A22:A23"/>
    <mergeCell ref="A25:A26"/>
    <mergeCell ref="A31:A32"/>
    <mergeCell ref="B3:C3"/>
    <mergeCell ref="B7:C7"/>
    <mergeCell ref="C11:D11"/>
  </mergeCells>
  <conditionalFormatting sqref="F13">
    <cfRule type="cellIs" dxfId="333" priority="25" stopIfTrue="1" operator="lessThan">
      <formula>$E$13</formula>
    </cfRule>
    <cfRule type="cellIs" dxfId="332" priority="26" stopIfTrue="1" operator="lessThan">
      <formula>$E$13</formula>
    </cfRule>
  </conditionalFormatting>
  <conditionalFormatting sqref="F14">
    <cfRule type="cellIs" dxfId="331" priority="24" stopIfTrue="1" operator="lessThan">
      <formula>$E$14</formula>
    </cfRule>
  </conditionalFormatting>
  <conditionalFormatting sqref="F15">
    <cfRule type="cellIs" dxfId="330" priority="23" stopIfTrue="1" operator="lessThan">
      <formula>$E$15</formula>
    </cfRule>
  </conditionalFormatting>
  <conditionalFormatting sqref="F18">
    <cfRule type="cellIs" dxfId="329" priority="22" stopIfTrue="1" operator="lessThan">
      <formula>$E$18</formula>
    </cfRule>
  </conditionalFormatting>
  <conditionalFormatting sqref="F19">
    <cfRule type="cellIs" dxfId="328" priority="21" stopIfTrue="1" operator="lessThan">
      <formula>$E$19</formula>
    </cfRule>
  </conditionalFormatting>
  <conditionalFormatting sqref="F20">
    <cfRule type="cellIs" dxfId="327" priority="20" stopIfTrue="1" operator="lessThan">
      <formula>$E$20</formula>
    </cfRule>
  </conditionalFormatting>
  <conditionalFormatting sqref="F21">
    <cfRule type="cellIs" dxfId="326" priority="19" stopIfTrue="1" operator="lessThan">
      <formula>$E$21</formula>
    </cfRule>
  </conditionalFormatting>
  <conditionalFormatting sqref="F22">
    <cfRule type="cellIs" dxfId="325" priority="18" stopIfTrue="1" operator="lessThan">
      <formula>$E$22</formula>
    </cfRule>
  </conditionalFormatting>
  <conditionalFormatting sqref="F23">
    <cfRule type="cellIs" dxfId="324" priority="17" stopIfTrue="1" operator="lessThan">
      <formula>$E$23</formula>
    </cfRule>
  </conditionalFormatting>
  <conditionalFormatting sqref="F24">
    <cfRule type="cellIs" dxfId="323" priority="16" stopIfTrue="1" operator="lessThan">
      <formula>$E$24</formula>
    </cfRule>
  </conditionalFormatting>
  <conditionalFormatting sqref="F25">
    <cfRule type="cellIs" dxfId="322" priority="15" stopIfTrue="1" operator="lessThan">
      <formula>$E$25</formula>
    </cfRule>
  </conditionalFormatting>
  <conditionalFormatting sqref="F26">
    <cfRule type="cellIs" dxfId="321" priority="14" stopIfTrue="1" operator="lessThan">
      <formula>$E$26</formula>
    </cfRule>
  </conditionalFormatting>
  <conditionalFormatting sqref="F27">
    <cfRule type="cellIs" dxfId="320" priority="13" stopIfTrue="1" operator="lessThan">
      <formula>$E$27</formula>
    </cfRule>
  </conditionalFormatting>
  <conditionalFormatting sqref="F28">
    <cfRule type="cellIs" dxfId="319" priority="12" stopIfTrue="1" operator="lessThan">
      <formula>$E$28</formula>
    </cfRule>
  </conditionalFormatting>
  <conditionalFormatting sqref="F30">
    <cfRule type="cellIs" dxfId="318" priority="11" stopIfTrue="1" operator="lessThan">
      <formula>$E$30</formula>
    </cfRule>
  </conditionalFormatting>
  <conditionalFormatting sqref="F31">
    <cfRule type="cellIs" dxfId="317" priority="10" stopIfTrue="1" operator="lessThan">
      <formula>$E$31</formula>
    </cfRule>
  </conditionalFormatting>
  <conditionalFormatting sqref="F32">
    <cfRule type="cellIs" dxfId="316" priority="9" stopIfTrue="1" operator="lessThan">
      <formula>$E$32</formula>
    </cfRule>
  </conditionalFormatting>
  <conditionalFormatting sqref="F33">
    <cfRule type="cellIs" dxfId="315" priority="8" stopIfTrue="1" operator="lessThan">
      <formula>$E$33</formula>
    </cfRule>
  </conditionalFormatting>
  <conditionalFormatting sqref="F34">
    <cfRule type="cellIs" dxfId="314" priority="7" stopIfTrue="1" operator="lessThan">
      <formula>$E$34</formula>
    </cfRule>
  </conditionalFormatting>
  <conditionalFormatting sqref="B5">
    <cfRule type="cellIs" dxfId="313" priority="5" stopIfTrue="1" operator="lessThan">
      <formula>$C$5</formula>
    </cfRule>
    <cfRule type="cellIs" dxfId="312" priority="6" stopIfTrue="1" operator="lessThan">
      <formula>$C$5</formula>
    </cfRule>
  </conditionalFormatting>
  <conditionalFormatting sqref="B9">
    <cfRule type="cellIs" dxfId="311" priority="4" stopIfTrue="1" operator="lessThan">
      <formula>$C$9</formula>
    </cfRule>
  </conditionalFormatting>
  <conditionalFormatting sqref="F15">
    <cfRule type="cellIs" dxfId="310" priority="3" stopIfTrue="1" operator="lessThan">
      <formula>$E$15</formula>
    </cfRule>
  </conditionalFormatting>
  <conditionalFormatting sqref="F19">
    <cfRule type="cellIs" dxfId="309" priority="2" stopIfTrue="1" operator="lessThan">
      <formula>$E$19</formula>
    </cfRule>
  </conditionalFormatting>
  <conditionalFormatting sqref="F19">
    <cfRule type="cellIs" dxfId="308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2:H34"/>
  <sheetViews>
    <sheetView rightToLeft="1" topLeftCell="A10" workbookViewId="0">
      <selection activeCell="C23" sqref="C23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35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126</v>
      </c>
      <c r="C5" s="52">
        <v>125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29</v>
      </c>
      <c r="C13" s="18">
        <v>860000</v>
      </c>
      <c r="D13" s="18">
        <v>900000</v>
      </c>
      <c r="E13" s="18">
        <v>1250</v>
      </c>
      <c r="F13" s="18">
        <v>1500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1480000</v>
      </c>
      <c r="D15" s="50">
        <v>2000000</v>
      </c>
      <c r="E15" s="50">
        <v>2500</v>
      </c>
      <c r="F15" s="22">
        <v>3000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>
        <v>0</v>
      </c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36</v>
      </c>
      <c r="C18" s="22">
        <v>1386000</v>
      </c>
      <c r="D18" s="50">
        <v>1485000</v>
      </c>
      <c r="E18" s="50">
        <v>1750</v>
      </c>
      <c r="F18" s="22">
        <v>2000</v>
      </c>
      <c r="G18" s="23"/>
    </row>
    <row r="19" spans="1:7" ht="23.25">
      <c r="A19" s="55">
        <v>3</v>
      </c>
      <c r="B19" s="24" t="s">
        <v>18</v>
      </c>
      <c r="C19" s="18">
        <v>1350000</v>
      </c>
      <c r="D19" s="18">
        <v>1450000</v>
      </c>
      <c r="E19" s="18">
        <v>1500</v>
      </c>
      <c r="F19" s="18">
        <v>1750</v>
      </c>
      <c r="G19" s="19"/>
    </row>
    <row r="20" spans="1:7" ht="23.25">
      <c r="A20" s="56"/>
      <c r="B20" s="25" t="s">
        <v>14</v>
      </c>
      <c r="C20" s="18">
        <v>1380000</v>
      </c>
      <c r="D20" s="18">
        <v>1500000</v>
      </c>
      <c r="E20" s="18">
        <v>1500</v>
      </c>
      <c r="F20" s="18">
        <v>1750</v>
      </c>
      <c r="G20" s="19"/>
    </row>
    <row r="21" spans="1:7" ht="23.25" customHeight="1">
      <c r="A21" s="69"/>
      <c r="B21" s="25" t="s">
        <v>26</v>
      </c>
      <c r="C21" s="18">
        <v>1540000</v>
      </c>
      <c r="D21" s="18">
        <v>1705000</v>
      </c>
      <c r="E21" s="18">
        <v>1500</v>
      </c>
      <c r="F21" s="18">
        <v>2000</v>
      </c>
      <c r="G21" s="19"/>
    </row>
    <row r="22" spans="1:7" ht="23.25">
      <c r="A22" s="57">
        <v>4</v>
      </c>
      <c r="B22" s="26" t="s">
        <v>30</v>
      </c>
      <c r="C22" s="27">
        <v>620000</v>
      </c>
      <c r="D22" s="22">
        <v>660000</v>
      </c>
      <c r="E22" s="50">
        <v>1000</v>
      </c>
      <c r="F22" s="27">
        <v>1000</v>
      </c>
      <c r="G22" s="20"/>
    </row>
    <row r="23" spans="1:7" ht="23.25">
      <c r="A23" s="57"/>
      <c r="B23" s="28" t="s">
        <v>21</v>
      </c>
      <c r="C23" s="27">
        <v>400000</v>
      </c>
      <c r="D23" s="50">
        <v>640000</v>
      </c>
      <c r="E23" s="50">
        <v>750</v>
      </c>
      <c r="F23" s="27">
        <v>1250</v>
      </c>
      <c r="G23" s="20"/>
    </row>
    <row r="24" spans="1:7" ht="23.25">
      <c r="A24" s="29">
        <v>5</v>
      </c>
      <c r="B24" s="30" t="s">
        <v>31</v>
      </c>
      <c r="C24" s="31">
        <v>3250000</v>
      </c>
      <c r="D24" s="18">
        <v>4250000</v>
      </c>
      <c r="E24" s="18">
        <v>4000</v>
      </c>
      <c r="F24" s="31">
        <v>5000</v>
      </c>
      <c r="G24" s="32"/>
    </row>
    <row r="25" spans="1:7" ht="23.25">
      <c r="A25" s="58">
        <v>6</v>
      </c>
      <c r="B25" s="33" t="s">
        <v>22</v>
      </c>
      <c r="C25" s="34">
        <v>4784000</v>
      </c>
      <c r="D25" s="50">
        <v>6240000</v>
      </c>
      <c r="E25" s="50">
        <v>2000</v>
      </c>
      <c r="F25" s="34">
        <v>3500</v>
      </c>
      <c r="G25" s="35"/>
    </row>
    <row r="26" spans="1:7" ht="27.75" customHeight="1">
      <c r="A26" s="59"/>
      <c r="B26" s="33" t="s">
        <v>20</v>
      </c>
      <c r="C26" s="36">
        <v>8832000</v>
      </c>
      <c r="D26" s="50">
        <v>9650000</v>
      </c>
      <c r="E26" s="50">
        <v>4500</v>
      </c>
      <c r="F26" s="36">
        <v>5000</v>
      </c>
      <c r="G26" s="37"/>
    </row>
    <row r="27" spans="1:7" ht="23.25">
      <c r="A27" s="38">
        <v>7</v>
      </c>
      <c r="B27" s="39" t="s">
        <v>28</v>
      </c>
      <c r="C27" s="31">
        <v>1910000</v>
      </c>
      <c r="D27" s="18">
        <v>2065000</v>
      </c>
      <c r="E27" s="18">
        <v>2000</v>
      </c>
      <c r="F27" s="31">
        <v>2500</v>
      </c>
      <c r="G27" s="32"/>
    </row>
    <row r="28" spans="1:7" ht="23.25">
      <c r="A28" s="40"/>
      <c r="B28" s="39" t="s">
        <v>13</v>
      </c>
      <c r="C28" s="31">
        <v>1350000</v>
      </c>
      <c r="D28" s="18">
        <v>1650000</v>
      </c>
      <c r="E28" s="18">
        <v>1750</v>
      </c>
      <c r="F28" s="31">
        <v>2000</v>
      </c>
      <c r="G28" s="32"/>
    </row>
    <row r="29" spans="1:7" ht="23.25">
      <c r="A29" s="40"/>
      <c r="B29" s="41" t="s">
        <v>23</v>
      </c>
      <c r="C29" s="31">
        <v>3240000</v>
      </c>
      <c r="D29" s="18">
        <v>3490000</v>
      </c>
      <c r="E29" s="18">
        <v>3750</v>
      </c>
      <c r="F29" s="18">
        <v>4000</v>
      </c>
      <c r="G29" s="32"/>
    </row>
    <row r="30" spans="1:7" ht="23.25">
      <c r="A30" s="42"/>
      <c r="B30" s="43" t="s">
        <v>15</v>
      </c>
      <c r="C30" s="31">
        <v>850000</v>
      </c>
      <c r="D30" s="18">
        <v>900000</v>
      </c>
      <c r="E30" s="18">
        <v>1250</v>
      </c>
      <c r="F30" s="31">
        <v>1500</v>
      </c>
      <c r="G30" s="32"/>
    </row>
    <row r="31" spans="1:7" ht="23.25">
      <c r="A31" s="60">
        <v>8</v>
      </c>
      <c r="B31" s="44" t="s">
        <v>25</v>
      </c>
      <c r="C31" s="45">
        <v>540000</v>
      </c>
      <c r="D31" s="50">
        <v>590000</v>
      </c>
      <c r="E31" s="50">
        <v>1000</v>
      </c>
      <c r="F31" s="45">
        <v>1000</v>
      </c>
      <c r="G31" s="46"/>
    </row>
    <row r="32" spans="1:7" ht="23.25">
      <c r="A32" s="60"/>
      <c r="B32" s="44" t="s">
        <v>24</v>
      </c>
      <c r="C32" s="45">
        <v>1550000</v>
      </c>
      <c r="D32" s="50">
        <v>2070000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1750000</v>
      </c>
      <c r="D33" s="18">
        <v>1850000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A25:A26"/>
    <mergeCell ref="A31:A32"/>
    <mergeCell ref="B3:C3"/>
    <mergeCell ref="B7:C7"/>
    <mergeCell ref="C11:D11"/>
    <mergeCell ref="E11:F11"/>
    <mergeCell ref="G11:G12"/>
    <mergeCell ref="A14:A18"/>
    <mergeCell ref="A19:A21"/>
    <mergeCell ref="A22:A23"/>
  </mergeCells>
  <conditionalFormatting sqref="F13">
    <cfRule type="cellIs" dxfId="307" priority="25" stopIfTrue="1" operator="lessThan">
      <formula>$E$13</formula>
    </cfRule>
    <cfRule type="cellIs" dxfId="306" priority="26" stopIfTrue="1" operator="lessThan">
      <formula>$E$13</formula>
    </cfRule>
  </conditionalFormatting>
  <conditionalFormatting sqref="F14">
    <cfRule type="cellIs" dxfId="305" priority="24" stopIfTrue="1" operator="lessThan">
      <formula>$E$14</formula>
    </cfRule>
  </conditionalFormatting>
  <conditionalFormatting sqref="F15">
    <cfRule type="cellIs" dxfId="304" priority="23" stopIfTrue="1" operator="lessThan">
      <formula>$E$15</formula>
    </cfRule>
  </conditionalFormatting>
  <conditionalFormatting sqref="F18">
    <cfRule type="cellIs" dxfId="303" priority="22" stopIfTrue="1" operator="lessThan">
      <formula>$E$18</formula>
    </cfRule>
  </conditionalFormatting>
  <conditionalFormatting sqref="F19">
    <cfRule type="cellIs" dxfId="302" priority="21" stopIfTrue="1" operator="lessThan">
      <formula>$E$19</formula>
    </cfRule>
  </conditionalFormatting>
  <conditionalFormatting sqref="F20">
    <cfRule type="cellIs" dxfId="301" priority="20" stopIfTrue="1" operator="lessThan">
      <formula>$E$20</formula>
    </cfRule>
  </conditionalFormatting>
  <conditionalFormatting sqref="F21">
    <cfRule type="cellIs" dxfId="300" priority="19" stopIfTrue="1" operator="lessThan">
      <formula>$E$21</formula>
    </cfRule>
  </conditionalFormatting>
  <conditionalFormatting sqref="F22">
    <cfRule type="cellIs" dxfId="299" priority="18" stopIfTrue="1" operator="lessThan">
      <formula>$E$22</formula>
    </cfRule>
  </conditionalFormatting>
  <conditionalFormatting sqref="F23">
    <cfRule type="cellIs" dxfId="298" priority="17" stopIfTrue="1" operator="lessThan">
      <formula>$E$23</formula>
    </cfRule>
  </conditionalFormatting>
  <conditionalFormatting sqref="F24">
    <cfRule type="cellIs" dxfId="297" priority="16" stopIfTrue="1" operator="lessThan">
      <formula>$E$24</formula>
    </cfRule>
  </conditionalFormatting>
  <conditionalFormatting sqref="F25">
    <cfRule type="cellIs" dxfId="296" priority="15" stopIfTrue="1" operator="lessThan">
      <formula>$E$25</formula>
    </cfRule>
  </conditionalFormatting>
  <conditionalFormatting sqref="F26">
    <cfRule type="cellIs" dxfId="295" priority="14" stopIfTrue="1" operator="lessThan">
      <formula>$E$26</formula>
    </cfRule>
  </conditionalFormatting>
  <conditionalFormatting sqref="F27">
    <cfRule type="cellIs" dxfId="294" priority="13" stopIfTrue="1" operator="lessThan">
      <formula>$E$27</formula>
    </cfRule>
  </conditionalFormatting>
  <conditionalFormatting sqref="F28">
    <cfRule type="cellIs" dxfId="293" priority="12" stopIfTrue="1" operator="lessThan">
      <formula>$E$28</formula>
    </cfRule>
  </conditionalFormatting>
  <conditionalFormatting sqref="F30">
    <cfRule type="cellIs" dxfId="292" priority="11" stopIfTrue="1" operator="lessThan">
      <formula>$E$30</formula>
    </cfRule>
  </conditionalFormatting>
  <conditionalFormatting sqref="F31">
    <cfRule type="cellIs" dxfId="291" priority="10" stopIfTrue="1" operator="lessThan">
      <formula>$E$31</formula>
    </cfRule>
  </conditionalFormatting>
  <conditionalFormatting sqref="F32">
    <cfRule type="cellIs" dxfId="290" priority="9" stopIfTrue="1" operator="lessThan">
      <formula>$E$32</formula>
    </cfRule>
  </conditionalFormatting>
  <conditionalFormatting sqref="F33">
    <cfRule type="cellIs" dxfId="289" priority="8" stopIfTrue="1" operator="lessThan">
      <formula>$E$33</formula>
    </cfRule>
  </conditionalFormatting>
  <conditionalFormatting sqref="F34">
    <cfRule type="cellIs" dxfId="288" priority="7" stopIfTrue="1" operator="lessThan">
      <formula>$E$34</formula>
    </cfRule>
  </conditionalFormatting>
  <conditionalFormatting sqref="B5">
    <cfRule type="cellIs" dxfId="287" priority="5" stopIfTrue="1" operator="lessThan">
      <formula>$C$5</formula>
    </cfRule>
    <cfRule type="cellIs" dxfId="286" priority="6" stopIfTrue="1" operator="lessThan">
      <formula>$C$5</formula>
    </cfRule>
  </conditionalFormatting>
  <conditionalFormatting sqref="B9">
    <cfRule type="cellIs" dxfId="285" priority="4" stopIfTrue="1" operator="lessThan">
      <formula>$C$9</formula>
    </cfRule>
  </conditionalFormatting>
  <conditionalFormatting sqref="F15">
    <cfRule type="cellIs" dxfId="284" priority="3" stopIfTrue="1" operator="lessThan">
      <formula>$E$15</formula>
    </cfRule>
  </conditionalFormatting>
  <conditionalFormatting sqref="F19">
    <cfRule type="cellIs" dxfId="283" priority="2" stopIfTrue="1" operator="lessThan">
      <formula>$E$19</formula>
    </cfRule>
  </conditionalFormatting>
  <conditionalFormatting sqref="F19">
    <cfRule type="cellIs" dxfId="282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H34"/>
  <sheetViews>
    <sheetView rightToLeft="1" workbookViewId="0">
      <selection activeCell="C27" sqref="C27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35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126</v>
      </c>
      <c r="C5" s="52">
        <v>125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29</v>
      </c>
      <c r="C13" s="18">
        <v>820000</v>
      </c>
      <c r="D13" s="18">
        <v>860000</v>
      </c>
      <c r="E13" s="18">
        <v>1250</v>
      </c>
      <c r="F13" s="18">
        <v>1500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1480000</v>
      </c>
      <c r="D15" s="50">
        <v>2000000</v>
      </c>
      <c r="E15" s="50">
        <v>2500</v>
      </c>
      <c r="F15" s="22">
        <v>3000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>
        <v>0</v>
      </c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36</v>
      </c>
      <c r="C18" s="22">
        <v>1370000</v>
      </c>
      <c r="D18" s="50">
        <v>1403000</v>
      </c>
      <c r="E18" s="50">
        <v>1750</v>
      </c>
      <c r="F18" s="22">
        <v>2000</v>
      </c>
      <c r="G18" s="23"/>
    </row>
    <row r="19" spans="1:7" ht="23.25">
      <c r="A19" s="55">
        <v>3</v>
      </c>
      <c r="B19" s="24" t="s">
        <v>18</v>
      </c>
      <c r="C19" s="18">
        <v>1350000</v>
      </c>
      <c r="D19" s="18">
        <v>1450000</v>
      </c>
      <c r="E19" s="18">
        <v>1500</v>
      </c>
      <c r="F19" s="18">
        <v>1750</v>
      </c>
      <c r="G19" s="19"/>
    </row>
    <row r="20" spans="1:7" ht="23.25">
      <c r="A20" s="56"/>
      <c r="B20" s="25" t="s">
        <v>14</v>
      </c>
      <c r="C20" s="18">
        <v>1380000</v>
      </c>
      <c r="D20" s="18">
        <v>1500000</v>
      </c>
      <c r="E20" s="18">
        <v>1500</v>
      </c>
      <c r="F20" s="18">
        <v>1750</v>
      </c>
      <c r="G20" s="19"/>
    </row>
    <row r="21" spans="1:7" ht="23.25" customHeight="1">
      <c r="A21" s="69"/>
      <c r="B21" s="25" t="s">
        <v>26</v>
      </c>
      <c r="C21" s="18">
        <v>1540000</v>
      </c>
      <c r="D21" s="18">
        <v>1705000</v>
      </c>
      <c r="E21" s="18">
        <v>1500</v>
      </c>
      <c r="F21" s="18">
        <v>2000</v>
      </c>
      <c r="G21" s="19"/>
    </row>
    <row r="22" spans="1:7" ht="23.25">
      <c r="A22" s="57">
        <v>4</v>
      </c>
      <c r="B22" s="26" t="s">
        <v>30</v>
      </c>
      <c r="C22" s="27">
        <v>620000</v>
      </c>
      <c r="D22" s="22">
        <v>660000</v>
      </c>
      <c r="E22" s="50">
        <v>1000</v>
      </c>
      <c r="F22" s="27">
        <v>1000</v>
      </c>
      <c r="G22" s="20"/>
    </row>
    <row r="23" spans="1:7" ht="23.25">
      <c r="A23" s="57"/>
      <c r="B23" s="28" t="s">
        <v>21</v>
      </c>
      <c r="C23" s="27">
        <v>340000</v>
      </c>
      <c r="D23" s="50">
        <v>620000</v>
      </c>
      <c r="E23" s="50">
        <v>750</v>
      </c>
      <c r="F23" s="27">
        <v>1250</v>
      </c>
      <c r="G23" s="20"/>
    </row>
    <row r="24" spans="1:7" ht="23.25">
      <c r="A24" s="29">
        <v>5</v>
      </c>
      <c r="B24" s="30" t="s">
        <v>31</v>
      </c>
      <c r="C24" s="31">
        <v>3250000</v>
      </c>
      <c r="D24" s="18">
        <v>4250000</v>
      </c>
      <c r="E24" s="18">
        <v>4000</v>
      </c>
      <c r="F24" s="31">
        <v>5000</v>
      </c>
      <c r="G24" s="32"/>
    </row>
    <row r="25" spans="1:7" ht="23.25">
      <c r="A25" s="58">
        <v>6</v>
      </c>
      <c r="B25" s="33" t="s">
        <v>22</v>
      </c>
      <c r="C25" s="34">
        <v>4784000</v>
      </c>
      <c r="D25" s="50">
        <v>6240000</v>
      </c>
      <c r="E25" s="50">
        <v>2000</v>
      </c>
      <c r="F25" s="34">
        <v>3500</v>
      </c>
      <c r="G25" s="35"/>
    </row>
    <row r="26" spans="1:7" ht="27.75" customHeight="1">
      <c r="A26" s="59"/>
      <c r="B26" s="33" t="s">
        <v>20</v>
      </c>
      <c r="C26" s="36">
        <v>8832000</v>
      </c>
      <c r="D26" s="50">
        <v>9650000</v>
      </c>
      <c r="E26" s="50">
        <v>4500</v>
      </c>
      <c r="F26" s="36">
        <v>5000</v>
      </c>
      <c r="G26" s="37"/>
    </row>
    <row r="27" spans="1:7" ht="23.25">
      <c r="A27" s="38">
        <v>7</v>
      </c>
      <c r="B27" s="39" t="s">
        <v>28</v>
      </c>
      <c r="C27" s="31">
        <v>1910000</v>
      </c>
      <c r="D27" s="18">
        <v>2065000</v>
      </c>
      <c r="E27" s="18">
        <v>2000</v>
      </c>
      <c r="F27" s="31">
        <v>2500</v>
      </c>
      <c r="G27" s="32"/>
    </row>
    <row r="28" spans="1:7" ht="23.25">
      <c r="A28" s="40"/>
      <c r="B28" s="39" t="s">
        <v>13</v>
      </c>
      <c r="C28" s="31">
        <v>1350000</v>
      </c>
      <c r="D28" s="18">
        <v>1650000</v>
      </c>
      <c r="E28" s="18">
        <v>1750</v>
      </c>
      <c r="F28" s="31">
        <v>2000</v>
      </c>
      <c r="G28" s="32"/>
    </row>
    <row r="29" spans="1:7" ht="23.25">
      <c r="A29" s="40"/>
      <c r="B29" s="41" t="s">
        <v>23</v>
      </c>
      <c r="C29" s="31">
        <v>3240000</v>
      </c>
      <c r="D29" s="18">
        <v>3490000</v>
      </c>
      <c r="E29" s="18">
        <v>3750</v>
      </c>
      <c r="F29" s="18">
        <v>4000</v>
      </c>
      <c r="G29" s="32"/>
    </row>
    <row r="30" spans="1:7" ht="23.25">
      <c r="A30" s="42"/>
      <c r="B30" s="43" t="s">
        <v>15</v>
      </c>
      <c r="C30" s="31">
        <v>850000</v>
      </c>
      <c r="D30" s="18">
        <v>900000</v>
      </c>
      <c r="E30" s="18">
        <v>1250</v>
      </c>
      <c r="F30" s="31">
        <v>1500</v>
      </c>
      <c r="G30" s="32"/>
    </row>
    <row r="31" spans="1:7" ht="23.25">
      <c r="A31" s="60">
        <v>8</v>
      </c>
      <c r="B31" s="44" t="s">
        <v>25</v>
      </c>
      <c r="C31" s="45">
        <v>540000</v>
      </c>
      <c r="D31" s="50">
        <v>590000</v>
      </c>
      <c r="E31" s="50">
        <v>1000</v>
      </c>
      <c r="F31" s="45">
        <v>1000</v>
      </c>
      <c r="G31" s="46"/>
    </row>
    <row r="32" spans="1:7" ht="23.25">
      <c r="A32" s="60"/>
      <c r="B32" s="44" t="s">
        <v>24</v>
      </c>
      <c r="C32" s="45">
        <v>1550000</v>
      </c>
      <c r="D32" s="50">
        <v>2070000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1750000</v>
      </c>
      <c r="D33" s="18">
        <v>1850000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E11:F11"/>
    <mergeCell ref="G11:G12"/>
    <mergeCell ref="A14:A18"/>
    <mergeCell ref="A19:A21"/>
    <mergeCell ref="A22:A23"/>
    <mergeCell ref="A25:A26"/>
    <mergeCell ref="A31:A32"/>
    <mergeCell ref="B3:C3"/>
    <mergeCell ref="B7:C7"/>
    <mergeCell ref="C11:D11"/>
  </mergeCells>
  <conditionalFormatting sqref="F13">
    <cfRule type="cellIs" dxfId="281" priority="25" stopIfTrue="1" operator="lessThan">
      <formula>$E$13</formula>
    </cfRule>
    <cfRule type="cellIs" dxfId="280" priority="26" stopIfTrue="1" operator="lessThan">
      <formula>$E$13</formula>
    </cfRule>
  </conditionalFormatting>
  <conditionalFormatting sqref="F14">
    <cfRule type="cellIs" dxfId="279" priority="24" stopIfTrue="1" operator="lessThan">
      <formula>$E$14</formula>
    </cfRule>
  </conditionalFormatting>
  <conditionalFormatting sqref="F15">
    <cfRule type="cellIs" dxfId="278" priority="23" stopIfTrue="1" operator="lessThan">
      <formula>$E$15</formula>
    </cfRule>
  </conditionalFormatting>
  <conditionalFormatting sqref="F18">
    <cfRule type="cellIs" dxfId="277" priority="22" stopIfTrue="1" operator="lessThan">
      <formula>$E$18</formula>
    </cfRule>
  </conditionalFormatting>
  <conditionalFormatting sqref="F19">
    <cfRule type="cellIs" dxfId="276" priority="21" stopIfTrue="1" operator="lessThan">
      <formula>$E$19</formula>
    </cfRule>
  </conditionalFormatting>
  <conditionalFormatting sqref="F20">
    <cfRule type="cellIs" dxfId="275" priority="20" stopIfTrue="1" operator="lessThan">
      <formula>$E$20</formula>
    </cfRule>
  </conditionalFormatting>
  <conditionalFormatting sqref="F21">
    <cfRule type="cellIs" dxfId="274" priority="19" stopIfTrue="1" operator="lessThan">
      <formula>$E$21</formula>
    </cfRule>
  </conditionalFormatting>
  <conditionalFormatting sqref="F22">
    <cfRule type="cellIs" dxfId="273" priority="18" stopIfTrue="1" operator="lessThan">
      <formula>$E$22</formula>
    </cfRule>
  </conditionalFormatting>
  <conditionalFormatting sqref="F23">
    <cfRule type="cellIs" dxfId="272" priority="17" stopIfTrue="1" operator="lessThan">
      <formula>$E$23</formula>
    </cfRule>
  </conditionalFormatting>
  <conditionalFormatting sqref="F24">
    <cfRule type="cellIs" dxfId="271" priority="16" stopIfTrue="1" operator="lessThan">
      <formula>$E$24</formula>
    </cfRule>
  </conditionalFormatting>
  <conditionalFormatting sqref="F25">
    <cfRule type="cellIs" dxfId="270" priority="15" stopIfTrue="1" operator="lessThan">
      <formula>$E$25</formula>
    </cfRule>
  </conditionalFormatting>
  <conditionalFormatting sqref="F26">
    <cfRule type="cellIs" dxfId="269" priority="14" stopIfTrue="1" operator="lessThan">
      <formula>$E$26</formula>
    </cfRule>
  </conditionalFormatting>
  <conditionalFormatting sqref="F27">
    <cfRule type="cellIs" dxfId="268" priority="13" stopIfTrue="1" operator="lessThan">
      <formula>$E$27</formula>
    </cfRule>
  </conditionalFormatting>
  <conditionalFormatting sqref="F28">
    <cfRule type="cellIs" dxfId="267" priority="12" stopIfTrue="1" operator="lessThan">
      <formula>$E$28</formula>
    </cfRule>
  </conditionalFormatting>
  <conditionalFormatting sqref="F30">
    <cfRule type="cellIs" dxfId="266" priority="11" stopIfTrue="1" operator="lessThan">
      <formula>$E$30</formula>
    </cfRule>
  </conditionalFormatting>
  <conditionalFormatting sqref="F31">
    <cfRule type="cellIs" dxfId="265" priority="10" stopIfTrue="1" operator="lessThan">
      <formula>$E$31</formula>
    </cfRule>
  </conditionalFormatting>
  <conditionalFormatting sqref="F32">
    <cfRule type="cellIs" dxfId="264" priority="9" stopIfTrue="1" operator="lessThan">
      <formula>$E$32</formula>
    </cfRule>
  </conditionalFormatting>
  <conditionalFormatting sqref="F33">
    <cfRule type="cellIs" dxfId="263" priority="8" stopIfTrue="1" operator="lessThan">
      <formula>$E$33</formula>
    </cfRule>
  </conditionalFormatting>
  <conditionalFormatting sqref="F34">
    <cfRule type="cellIs" dxfId="262" priority="7" stopIfTrue="1" operator="lessThan">
      <formula>$E$34</formula>
    </cfRule>
  </conditionalFormatting>
  <conditionalFormatting sqref="B5">
    <cfRule type="cellIs" dxfId="261" priority="5" stopIfTrue="1" operator="lessThan">
      <formula>$C$5</formula>
    </cfRule>
    <cfRule type="cellIs" dxfId="260" priority="6" stopIfTrue="1" operator="lessThan">
      <formula>$C$5</formula>
    </cfRule>
  </conditionalFormatting>
  <conditionalFormatting sqref="B9">
    <cfRule type="cellIs" dxfId="259" priority="4" stopIfTrue="1" operator="lessThan">
      <formula>$C$9</formula>
    </cfRule>
  </conditionalFormatting>
  <conditionalFormatting sqref="F15">
    <cfRule type="cellIs" dxfId="258" priority="3" stopIfTrue="1" operator="lessThan">
      <formula>$E$15</formula>
    </cfRule>
  </conditionalFormatting>
  <conditionalFormatting sqref="F19">
    <cfRule type="cellIs" dxfId="257" priority="2" stopIfTrue="1" operator="lessThan">
      <formula>$E$19</formula>
    </cfRule>
  </conditionalFormatting>
  <conditionalFormatting sqref="F19">
    <cfRule type="cellIs" dxfId="256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H34"/>
  <sheetViews>
    <sheetView rightToLeft="1" workbookViewId="0">
      <selection activeCell="D25" sqref="D25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35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126.5</v>
      </c>
      <c r="C5" s="52">
        <v>125.5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29</v>
      </c>
      <c r="C13" s="18">
        <v>820000</v>
      </c>
      <c r="D13" s="18">
        <v>860000</v>
      </c>
      <c r="E13" s="18">
        <v>1250</v>
      </c>
      <c r="F13" s="18">
        <v>1500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1480000</v>
      </c>
      <c r="D15" s="50">
        <v>2000000</v>
      </c>
      <c r="E15" s="50">
        <v>2500</v>
      </c>
      <c r="F15" s="22">
        <v>3000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>
        <v>0</v>
      </c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36</v>
      </c>
      <c r="C18" s="22">
        <v>1320000</v>
      </c>
      <c r="D18" s="50">
        <v>1386000</v>
      </c>
      <c r="E18" s="50">
        <v>1750</v>
      </c>
      <c r="F18" s="22">
        <v>2000</v>
      </c>
      <c r="G18" s="23"/>
    </row>
    <row r="19" spans="1:7" ht="23.25">
      <c r="A19" s="55">
        <v>3</v>
      </c>
      <c r="B19" s="24" t="s">
        <v>18</v>
      </c>
      <c r="C19" s="18">
        <v>1350000</v>
      </c>
      <c r="D19" s="18">
        <v>1450000</v>
      </c>
      <c r="E19" s="18">
        <v>1500</v>
      </c>
      <c r="F19" s="18">
        <v>1750</v>
      </c>
      <c r="G19" s="19"/>
    </row>
    <row r="20" spans="1:7" ht="23.25">
      <c r="A20" s="56"/>
      <c r="B20" s="25" t="s">
        <v>14</v>
      </c>
      <c r="C20" s="18">
        <v>1380000</v>
      </c>
      <c r="D20" s="18">
        <v>1500000</v>
      </c>
      <c r="E20" s="18">
        <v>1500</v>
      </c>
      <c r="F20" s="18">
        <v>1750</v>
      </c>
      <c r="G20" s="19"/>
    </row>
    <row r="21" spans="1:7" ht="23.25" customHeight="1">
      <c r="A21" s="69"/>
      <c r="B21" s="25" t="s">
        <v>26</v>
      </c>
      <c r="C21" s="18">
        <v>1540000</v>
      </c>
      <c r="D21" s="18">
        <v>1705000</v>
      </c>
      <c r="E21" s="18">
        <v>1500</v>
      </c>
      <c r="F21" s="18">
        <v>2000</v>
      </c>
      <c r="G21" s="19"/>
    </row>
    <row r="22" spans="1:7" ht="23.25">
      <c r="A22" s="57">
        <v>4</v>
      </c>
      <c r="B22" s="26" t="s">
        <v>30</v>
      </c>
      <c r="C22" s="27">
        <v>620000</v>
      </c>
      <c r="D22" s="22">
        <v>660000</v>
      </c>
      <c r="E22" s="50">
        <v>1000</v>
      </c>
      <c r="F22" s="27">
        <v>1000</v>
      </c>
      <c r="G22" s="20"/>
    </row>
    <row r="23" spans="1:7" ht="23.25">
      <c r="A23" s="57"/>
      <c r="B23" s="28" t="s">
        <v>21</v>
      </c>
      <c r="C23" s="27">
        <v>340000</v>
      </c>
      <c r="D23" s="50">
        <v>600000</v>
      </c>
      <c r="E23" s="50">
        <v>750</v>
      </c>
      <c r="F23" s="27">
        <v>1250</v>
      </c>
      <c r="G23" s="20"/>
    </row>
    <row r="24" spans="1:7" ht="23.25">
      <c r="A24" s="29">
        <v>5</v>
      </c>
      <c r="B24" s="30" t="s">
        <v>31</v>
      </c>
      <c r="C24" s="31">
        <v>3250000</v>
      </c>
      <c r="D24" s="18">
        <v>4250000</v>
      </c>
      <c r="E24" s="18">
        <v>4000</v>
      </c>
      <c r="F24" s="31">
        <v>5000</v>
      </c>
      <c r="G24" s="32"/>
    </row>
    <row r="25" spans="1:7" ht="23.25">
      <c r="A25" s="58">
        <v>6</v>
      </c>
      <c r="B25" s="33" t="s">
        <v>22</v>
      </c>
      <c r="C25" s="34">
        <v>4784000</v>
      </c>
      <c r="D25" s="50">
        <v>6240000</v>
      </c>
      <c r="E25" s="50">
        <v>2000</v>
      </c>
      <c r="F25" s="34">
        <v>3500</v>
      </c>
      <c r="G25" s="35"/>
    </row>
    <row r="26" spans="1:7" ht="27.75" customHeight="1">
      <c r="A26" s="59"/>
      <c r="B26" s="33" t="s">
        <v>20</v>
      </c>
      <c r="C26" s="36">
        <v>8832000</v>
      </c>
      <c r="D26" s="50">
        <v>9650000</v>
      </c>
      <c r="E26" s="50">
        <v>4500</v>
      </c>
      <c r="F26" s="36">
        <v>5000</v>
      </c>
      <c r="G26" s="37"/>
    </row>
    <row r="27" spans="1:7" ht="23.25">
      <c r="A27" s="38">
        <v>7</v>
      </c>
      <c r="B27" s="39" t="s">
        <v>28</v>
      </c>
      <c r="C27" s="31">
        <v>1910000</v>
      </c>
      <c r="D27" s="18">
        <v>2065000</v>
      </c>
      <c r="E27" s="18">
        <v>2000</v>
      </c>
      <c r="F27" s="31">
        <v>2500</v>
      </c>
      <c r="G27" s="32"/>
    </row>
    <row r="28" spans="1:7" ht="23.25">
      <c r="A28" s="40"/>
      <c r="B28" s="39" t="s">
        <v>13</v>
      </c>
      <c r="C28" s="31">
        <v>1350000</v>
      </c>
      <c r="D28" s="18">
        <v>1650000</v>
      </c>
      <c r="E28" s="18">
        <v>1750</v>
      </c>
      <c r="F28" s="31">
        <v>2000</v>
      </c>
      <c r="G28" s="32"/>
    </row>
    <row r="29" spans="1:7" ht="23.25">
      <c r="A29" s="40"/>
      <c r="B29" s="41" t="s">
        <v>23</v>
      </c>
      <c r="C29" s="31">
        <v>3240000</v>
      </c>
      <c r="D29" s="18">
        <v>3490000</v>
      </c>
      <c r="E29" s="18">
        <v>3750</v>
      </c>
      <c r="F29" s="18">
        <v>4000</v>
      </c>
      <c r="G29" s="32"/>
    </row>
    <row r="30" spans="1:7" ht="23.25">
      <c r="A30" s="42"/>
      <c r="B30" s="43" t="s">
        <v>15</v>
      </c>
      <c r="C30" s="31">
        <v>850000</v>
      </c>
      <c r="D30" s="18">
        <v>900000</v>
      </c>
      <c r="E30" s="18">
        <v>1250</v>
      </c>
      <c r="F30" s="31">
        <v>1500</v>
      </c>
      <c r="G30" s="32"/>
    </row>
    <row r="31" spans="1:7" ht="23.25">
      <c r="A31" s="60">
        <v>8</v>
      </c>
      <c r="B31" s="44" t="s">
        <v>25</v>
      </c>
      <c r="C31" s="45">
        <v>540000</v>
      </c>
      <c r="D31" s="50">
        <v>590000</v>
      </c>
      <c r="E31" s="50">
        <v>1000</v>
      </c>
      <c r="F31" s="45">
        <v>1000</v>
      </c>
      <c r="G31" s="46"/>
    </row>
    <row r="32" spans="1:7" ht="23.25">
      <c r="A32" s="60"/>
      <c r="B32" s="44" t="s">
        <v>24</v>
      </c>
      <c r="C32" s="45">
        <v>1550000</v>
      </c>
      <c r="D32" s="50">
        <v>2070000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1750000</v>
      </c>
      <c r="D33" s="18">
        <v>1850000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E11:F11"/>
    <mergeCell ref="G11:G12"/>
    <mergeCell ref="A14:A18"/>
    <mergeCell ref="A19:A21"/>
    <mergeCell ref="A22:A23"/>
    <mergeCell ref="A25:A26"/>
    <mergeCell ref="A31:A32"/>
    <mergeCell ref="B3:C3"/>
    <mergeCell ref="B7:C7"/>
    <mergeCell ref="C11:D11"/>
  </mergeCells>
  <conditionalFormatting sqref="F13">
    <cfRule type="cellIs" dxfId="255" priority="25" stopIfTrue="1" operator="lessThan">
      <formula>$E$13</formula>
    </cfRule>
    <cfRule type="cellIs" dxfId="254" priority="26" stopIfTrue="1" operator="lessThan">
      <formula>$E$13</formula>
    </cfRule>
  </conditionalFormatting>
  <conditionalFormatting sqref="F14">
    <cfRule type="cellIs" dxfId="253" priority="24" stopIfTrue="1" operator="lessThan">
      <formula>$E$14</formula>
    </cfRule>
  </conditionalFormatting>
  <conditionalFormatting sqref="F15">
    <cfRule type="cellIs" dxfId="252" priority="23" stopIfTrue="1" operator="lessThan">
      <formula>$E$15</formula>
    </cfRule>
  </conditionalFormatting>
  <conditionalFormatting sqref="F18">
    <cfRule type="cellIs" dxfId="251" priority="22" stopIfTrue="1" operator="lessThan">
      <formula>$E$18</formula>
    </cfRule>
  </conditionalFormatting>
  <conditionalFormatting sqref="F19">
    <cfRule type="cellIs" dxfId="250" priority="21" stopIfTrue="1" operator="lessThan">
      <formula>$E$19</formula>
    </cfRule>
  </conditionalFormatting>
  <conditionalFormatting sqref="F20">
    <cfRule type="cellIs" dxfId="249" priority="20" stopIfTrue="1" operator="lessThan">
      <formula>$E$20</formula>
    </cfRule>
  </conditionalFormatting>
  <conditionalFormatting sqref="F21">
    <cfRule type="cellIs" dxfId="248" priority="19" stopIfTrue="1" operator="lessThan">
      <formula>$E$21</formula>
    </cfRule>
  </conditionalFormatting>
  <conditionalFormatting sqref="F22">
    <cfRule type="cellIs" dxfId="247" priority="18" stopIfTrue="1" operator="lessThan">
      <formula>$E$22</formula>
    </cfRule>
  </conditionalFormatting>
  <conditionalFormatting sqref="F23">
    <cfRule type="cellIs" dxfId="246" priority="17" stopIfTrue="1" operator="lessThan">
      <formula>$E$23</formula>
    </cfRule>
  </conditionalFormatting>
  <conditionalFormatting sqref="F24">
    <cfRule type="cellIs" dxfId="245" priority="16" stopIfTrue="1" operator="lessThan">
      <formula>$E$24</formula>
    </cfRule>
  </conditionalFormatting>
  <conditionalFormatting sqref="F25">
    <cfRule type="cellIs" dxfId="244" priority="15" stopIfTrue="1" operator="lessThan">
      <formula>$E$25</formula>
    </cfRule>
  </conditionalFormatting>
  <conditionalFormatting sqref="F26">
    <cfRule type="cellIs" dxfId="243" priority="14" stopIfTrue="1" operator="lessThan">
      <formula>$E$26</formula>
    </cfRule>
  </conditionalFormatting>
  <conditionalFormatting sqref="F27">
    <cfRule type="cellIs" dxfId="242" priority="13" stopIfTrue="1" operator="lessThan">
      <formula>$E$27</formula>
    </cfRule>
  </conditionalFormatting>
  <conditionalFormatting sqref="F28">
    <cfRule type="cellIs" dxfId="241" priority="12" stopIfTrue="1" operator="lessThan">
      <formula>$E$28</formula>
    </cfRule>
  </conditionalFormatting>
  <conditionalFormatting sqref="F30">
    <cfRule type="cellIs" dxfId="240" priority="11" stopIfTrue="1" operator="lessThan">
      <formula>$E$30</formula>
    </cfRule>
  </conditionalFormatting>
  <conditionalFormatting sqref="F31">
    <cfRule type="cellIs" dxfId="239" priority="10" stopIfTrue="1" operator="lessThan">
      <formula>$E$31</formula>
    </cfRule>
  </conditionalFormatting>
  <conditionalFormatting sqref="F32">
    <cfRule type="cellIs" dxfId="238" priority="9" stopIfTrue="1" operator="lessThan">
      <formula>$E$32</formula>
    </cfRule>
  </conditionalFormatting>
  <conditionalFormatting sqref="F33">
    <cfRule type="cellIs" dxfId="237" priority="8" stopIfTrue="1" operator="lessThan">
      <formula>$E$33</formula>
    </cfRule>
  </conditionalFormatting>
  <conditionalFormatting sqref="F34">
    <cfRule type="cellIs" dxfId="236" priority="7" stopIfTrue="1" operator="lessThan">
      <formula>$E$34</formula>
    </cfRule>
  </conditionalFormatting>
  <conditionalFormatting sqref="B5">
    <cfRule type="cellIs" dxfId="235" priority="5" stopIfTrue="1" operator="lessThan">
      <formula>$C$5</formula>
    </cfRule>
    <cfRule type="cellIs" dxfId="234" priority="6" stopIfTrue="1" operator="lessThan">
      <formula>$C$5</formula>
    </cfRule>
  </conditionalFormatting>
  <conditionalFormatting sqref="B9">
    <cfRule type="cellIs" dxfId="233" priority="4" stopIfTrue="1" operator="lessThan">
      <formula>$C$9</formula>
    </cfRule>
  </conditionalFormatting>
  <conditionalFormatting sqref="F15">
    <cfRule type="cellIs" dxfId="232" priority="3" stopIfTrue="1" operator="lessThan">
      <formula>$E$15</formula>
    </cfRule>
  </conditionalFormatting>
  <conditionalFormatting sqref="F19">
    <cfRule type="cellIs" dxfId="231" priority="2" stopIfTrue="1" operator="lessThan">
      <formula>$E$19</formula>
    </cfRule>
  </conditionalFormatting>
  <conditionalFormatting sqref="F19">
    <cfRule type="cellIs" dxfId="230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2:H34"/>
  <sheetViews>
    <sheetView rightToLeft="1" workbookViewId="0">
      <selection activeCell="F17" sqref="F17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35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125.5</v>
      </c>
      <c r="C5" s="52">
        <v>125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29</v>
      </c>
      <c r="C13" s="18">
        <v>820000</v>
      </c>
      <c r="D13" s="18">
        <v>860000</v>
      </c>
      <c r="E13" s="18">
        <v>1250</v>
      </c>
      <c r="F13" s="18">
        <v>1500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1480000</v>
      </c>
      <c r="D15" s="50">
        <v>2000000</v>
      </c>
      <c r="E15" s="50">
        <v>2500</v>
      </c>
      <c r="F15" s="22">
        <v>3000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>
        <v>0</v>
      </c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36</v>
      </c>
      <c r="C18" s="22">
        <v>1254000</v>
      </c>
      <c r="D18" s="50">
        <v>1353000</v>
      </c>
      <c r="E18" s="50">
        <v>1750</v>
      </c>
      <c r="F18" s="22">
        <v>2000</v>
      </c>
      <c r="G18" s="23"/>
    </row>
    <row r="19" spans="1:7" ht="23.25">
      <c r="A19" s="55">
        <v>3</v>
      </c>
      <c r="B19" s="24" t="s">
        <v>18</v>
      </c>
      <c r="C19" s="18">
        <v>1350000</v>
      </c>
      <c r="D19" s="18">
        <v>1450000</v>
      </c>
      <c r="E19" s="18">
        <v>1500</v>
      </c>
      <c r="F19" s="18">
        <v>1750</v>
      </c>
      <c r="G19" s="19"/>
    </row>
    <row r="20" spans="1:7" ht="23.25">
      <c r="A20" s="56"/>
      <c r="B20" s="25" t="s">
        <v>14</v>
      </c>
      <c r="C20" s="18">
        <v>1380000</v>
      </c>
      <c r="D20" s="18">
        <v>1500000</v>
      </c>
      <c r="E20" s="18">
        <v>1500</v>
      </c>
      <c r="F20" s="18">
        <v>1750</v>
      </c>
      <c r="G20" s="19"/>
    </row>
    <row r="21" spans="1:7" ht="23.25" customHeight="1">
      <c r="A21" s="69"/>
      <c r="B21" s="25" t="s">
        <v>26</v>
      </c>
      <c r="C21" s="18">
        <v>1595000</v>
      </c>
      <c r="D21" s="18">
        <v>1760000</v>
      </c>
      <c r="E21" s="18">
        <v>1500</v>
      </c>
      <c r="F21" s="18">
        <v>2000</v>
      </c>
      <c r="G21" s="19"/>
    </row>
    <row r="22" spans="1:7" ht="23.25">
      <c r="A22" s="57">
        <v>4</v>
      </c>
      <c r="B22" s="26" t="s">
        <v>30</v>
      </c>
      <c r="C22" s="27">
        <v>620000</v>
      </c>
      <c r="D22" s="22">
        <v>660000</v>
      </c>
      <c r="E22" s="50">
        <v>1000</v>
      </c>
      <c r="F22" s="27">
        <v>1000</v>
      </c>
      <c r="G22" s="20"/>
    </row>
    <row r="23" spans="1:7" ht="23.25">
      <c r="A23" s="57"/>
      <c r="B23" s="28" t="s">
        <v>21</v>
      </c>
      <c r="C23" s="27">
        <v>340000</v>
      </c>
      <c r="D23" s="50">
        <v>600000</v>
      </c>
      <c r="E23" s="50">
        <v>750</v>
      </c>
      <c r="F23" s="27">
        <v>1250</v>
      </c>
      <c r="G23" s="20"/>
    </row>
    <row r="24" spans="1:7" ht="23.25">
      <c r="A24" s="29">
        <v>5</v>
      </c>
      <c r="B24" s="30" t="s">
        <v>31</v>
      </c>
      <c r="C24" s="31">
        <v>3250000</v>
      </c>
      <c r="D24" s="18">
        <v>4250000</v>
      </c>
      <c r="E24" s="18">
        <v>4000</v>
      </c>
      <c r="F24" s="31">
        <v>5000</v>
      </c>
      <c r="G24" s="32"/>
    </row>
    <row r="25" spans="1:7" ht="23.25">
      <c r="A25" s="58">
        <v>6</v>
      </c>
      <c r="B25" s="33" t="s">
        <v>22</v>
      </c>
      <c r="C25" s="34">
        <v>4784000</v>
      </c>
      <c r="D25" s="50">
        <v>6240000</v>
      </c>
      <c r="E25" s="50">
        <v>2000</v>
      </c>
      <c r="F25" s="34">
        <v>3500</v>
      </c>
      <c r="G25" s="35"/>
    </row>
    <row r="26" spans="1:7" ht="27.75" customHeight="1">
      <c r="A26" s="59"/>
      <c r="B26" s="33" t="s">
        <v>20</v>
      </c>
      <c r="C26" s="36">
        <v>8832000</v>
      </c>
      <c r="D26" s="50">
        <v>9650000</v>
      </c>
      <c r="E26" s="50">
        <v>4500</v>
      </c>
      <c r="F26" s="36">
        <v>5000</v>
      </c>
      <c r="G26" s="37"/>
    </row>
    <row r="27" spans="1:7" ht="23.25">
      <c r="A27" s="38">
        <v>7</v>
      </c>
      <c r="B27" s="39" t="s">
        <v>28</v>
      </c>
      <c r="C27" s="31">
        <v>1910000</v>
      </c>
      <c r="D27" s="18">
        <v>2065000</v>
      </c>
      <c r="E27" s="18">
        <v>2000</v>
      </c>
      <c r="F27" s="31">
        <v>2500</v>
      </c>
      <c r="G27" s="32"/>
    </row>
    <row r="28" spans="1:7" ht="23.25">
      <c r="A28" s="40"/>
      <c r="B28" s="39" t="s">
        <v>13</v>
      </c>
      <c r="C28" s="31">
        <v>1350000</v>
      </c>
      <c r="D28" s="18">
        <v>1650000</v>
      </c>
      <c r="E28" s="18">
        <v>1750</v>
      </c>
      <c r="F28" s="31">
        <v>2000</v>
      </c>
      <c r="G28" s="32"/>
    </row>
    <row r="29" spans="1:7" ht="23.25">
      <c r="A29" s="40"/>
      <c r="B29" s="41" t="s">
        <v>23</v>
      </c>
      <c r="C29" s="31">
        <v>3240000</v>
      </c>
      <c r="D29" s="18">
        <v>3490000</v>
      </c>
      <c r="E29" s="18">
        <v>3750</v>
      </c>
      <c r="F29" s="18">
        <v>4000</v>
      </c>
      <c r="G29" s="32"/>
    </row>
    <row r="30" spans="1:7" ht="23.25">
      <c r="A30" s="42"/>
      <c r="B30" s="43" t="s">
        <v>15</v>
      </c>
      <c r="C30" s="31">
        <v>850000</v>
      </c>
      <c r="D30" s="18">
        <v>900000</v>
      </c>
      <c r="E30" s="18">
        <v>1250</v>
      </c>
      <c r="F30" s="31">
        <v>1500</v>
      </c>
      <c r="G30" s="32"/>
    </row>
    <row r="31" spans="1:7" ht="23.25">
      <c r="A31" s="60">
        <v>8</v>
      </c>
      <c r="B31" s="44" t="s">
        <v>25</v>
      </c>
      <c r="C31" s="45">
        <v>540000</v>
      </c>
      <c r="D31" s="50">
        <v>590000</v>
      </c>
      <c r="E31" s="50">
        <v>1000</v>
      </c>
      <c r="F31" s="45">
        <v>1000</v>
      </c>
      <c r="G31" s="46"/>
    </row>
    <row r="32" spans="1:7" ht="23.25">
      <c r="A32" s="60"/>
      <c r="B32" s="44" t="s">
        <v>24</v>
      </c>
      <c r="C32" s="45">
        <v>1550000</v>
      </c>
      <c r="D32" s="50">
        <v>2070000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1750000</v>
      </c>
      <c r="D33" s="18">
        <v>1850000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A25:A26"/>
    <mergeCell ref="A31:A32"/>
    <mergeCell ref="B3:C3"/>
    <mergeCell ref="B7:C7"/>
    <mergeCell ref="C11:D11"/>
    <mergeCell ref="E11:F11"/>
    <mergeCell ref="G11:G12"/>
    <mergeCell ref="A14:A18"/>
    <mergeCell ref="A19:A21"/>
    <mergeCell ref="A22:A23"/>
  </mergeCells>
  <conditionalFormatting sqref="F13">
    <cfRule type="cellIs" dxfId="229" priority="25" stopIfTrue="1" operator="lessThan">
      <formula>$E$13</formula>
    </cfRule>
    <cfRule type="cellIs" dxfId="228" priority="26" stopIfTrue="1" operator="lessThan">
      <formula>$E$13</formula>
    </cfRule>
  </conditionalFormatting>
  <conditionalFormatting sqref="F14">
    <cfRule type="cellIs" dxfId="227" priority="24" stopIfTrue="1" operator="lessThan">
      <formula>$E$14</formula>
    </cfRule>
  </conditionalFormatting>
  <conditionalFormatting sqref="F15">
    <cfRule type="cellIs" dxfId="226" priority="23" stopIfTrue="1" operator="lessThan">
      <formula>$E$15</formula>
    </cfRule>
  </conditionalFormatting>
  <conditionalFormatting sqref="F18">
    <cfRule type="cellIs" dxfId="225" priority="22" stopIfTrue="1" operator="lessThan">
      <formula>$E$18</formula>
    </cfRule>
  </conditionalFormatting>
  <conditionalFormatting sqref="F19">
    <cfRule type="cellIs" dxfId="224" priority="21" stopIfTrue="1" operator="lessThan">
      <formula>$E$19</formula>
    </cfRule>
  </conditionalFormatting>
  <conditionalFormatting sqref="F20">
    <cfRule type="cellIs" dxfId="223" priority="20" stopIfTrue="1" operator="lessThan">
      <formula>$E$20</formula>
    </cfRule>
  </conditionalFormatting>
  <conditionalFormatting sqref="F21">
    <cfRule type="cellIs" dxfId="222" priority="19" stopIfTrue="1" operator="lessThan">
      <formula>$E$21</formula>
    </cfRule>
  </conditionalFormatting>
  <conditionalFormatting sqref="F22">
    <cfRule type="cellIs" dxfId="221" priority="18" stopIfTrue="1" operator="lessThan">
      <formula>$E$22</formula>
    </cfRule>
  </conditionalFormatting>
  <conditionalFormatting sqref="F23">
    <cfRule type="cellIs" dxfId="220" priority="17" stopIfTrue="1" operator="lessThan">
      <formula>$E$23</formula>
    </cfRule>
  </conditionalFormatting>
  <conditionalFormatting sqref="F24">
    <cfRule type="cellIs" dxfId="219" priority="16" stopIfTrue="1" operator="lessThan">
      <formula>$E$24</formula>
    </cfRule>
  </conditionalFormatting>
  <conditionalFormatting sqref="F25">
    <cfRule type="cellIs" dxfId="218" priority="15" stopIfTrue="1" operator="lessThan">
      <formula>$E$25</formula>
    </cfRule>
  </conditionalFormatting>
  <conditionalFormatting sqref="F26">
    <cfRule type="cellIs" dxfId="217" priority="14" stopIfTrue="1" operator="lessThan">
      <formula>$E$26</formula>
    </cfRule>
  </conditionalFormatting>
  <conditionalFormatting sqref="F27">
    <cfRule type="cellIs" dxfId="216" priority="13" stopIfTrue="1" operator="lessThan">
      <formula>$E$27</formula>
    </cfRule>
  </conditionalFormatting>
  <conditionalFormatting sqref="F28">
    <cfRule type="cellIs" dxfId="215" priority="12" stopIfTrue="1" operator="lessThan">
      <formula>$E$28</formula>
    </cfRule>
  </conditionalFormatting>
  <conditionalFormatting sqref="F30">
    <cfRule type="cellIs" dxfId="214" priority="11" stopIfTrue="1" operator="lessThan">
      <formula>$E$30</formula>
    </cfRule>
  </conditionalFormatting>
  <conditionalFormatting sqref="F31">
    <cfRule type="cellIs" dxfId="213" priority="10" stopIfTrue="1" operator="lessThan">
      <formula>$E$31</formula>
    </cfRule>
  </conditionalFormatting>
  <conditionalFormatting sqref="F32">
    <cfRule type="cellIs" dxfId="212" priority="9" stopIfTrue="1" operator="lessThan">
      <formula>$E$32</formula>
    </cfRule>
  </conditionalFormatting>
  <conditionalFormatting sqref="F33">
    <cfRule type="cellIs" dxfId="211" priority="8" stopIfTrue="1" operator="lessThan">
      <formula>$E$33</formula>
    </cfRule>
  </conditionalFormatting>
  <conditionalFormatting sqref="F34">
    <cfRule type="cellIs" dxfId="210" priority="7" stopIfTrue="1" operator="lessThan">
      <formula>$E$34</formula>
    </cfRule>
  </conditionalFormatting>
  <conditionalFormatting sqref="B5">
    <cfRule type="cellIs" dxfId="209" priority="5" stopIfTrue="1" operator="lessThan">
      <formula>$C$5</formula>
    </cfRule>
    <cfRule type="cellIs" dxfId="208" priority="6" stopIfTrue="1" operator="lessThan">
      <formula>$C$5</formula>
    </cfRule>
  </conditionalFormatting>
  <conditionalFormatting sqref="B9">
    <cfRule type="cellIs" dxfId="207" priority="4" stopIfTrue="1" operator="lessThan">
      <formula>$C$9</formula>
    </cfRule>
  </conditionalFormatting>
  <conditionalFormatting sqref="F15">
    <cfRule type="cellIs" dxfId="206" priority="3" stopIfTrue="1" operator="lessThan">
      <formula>$E$15</formula>
    </cfRule>
  </conditionalFormatting>
  <conditionalFormatting sqref="F19">
    <cfRule type="cellIs" dxfId="205" priority="2" stopIfTrue="1" operator="lessThan">
      <formula>$E$19</formula>
    </cfRule>
  </conditionalFormatting>
  <conditionalFormatting sqref="F19">
    <cfRule type="cellIs" dxfId="204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2:H34"/>
  <sheetViews>
    <sheetView rightToLeft="1" topLeftCell="A16" workbookViewId="0">
      <selection activeCell="B33" sqref="B33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27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128.5</v>
      </c>
      <c r="C5" s="52">
        <v>127.5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29</v>
      </c>
      <c r="C13" s="18">
        <v>860000</v>
      </c>
      <c r="D13" s="18">
        <v>900000</v>
      </c>
      <c r="E13" s="18">
        <v>1250</v>
      </c>
      <c r="F13" s="18">
        <v>1500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260000</v>
      </c>
      <c r="D15" s="50">
        <v>300000</v>
      </c>
      <c r="E15" s="50">
        <v>2000</v>
      </c>
      <c r="F15" s="22">
        <v>2500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/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33</v>
      </c>
      <c r="C18" s="22">
        <v>980000</v>
      </c>
      <c r="D18" s="50">
        <v>1170000</v>
      </c>
      <c r="E18" s="50">
        <v>1500</v>
      </c>
      <c r="F18" s="22">
        <v>1750</v>
      </c>
      <c r="G18" s="23"/>
    </row>
    <row r="19" spans="1:7" ht="23.25">
      <c r="A19" s="55">
        <v>3</v>
      </c>
      <c r="B19" s="24" t="s">
        <v>18</v>
      </c>
      <c r="C19" s="18">
        <v>1400000</v>
      </c>
      <c r="D19" s="18">
        <v>1567000</v>
      </c>
      <c r="E19" s="18">
        <v>1500</v>
      </c>
      <c r="F19" s="18">
        <v>1750</v>
      </c>
      <c r="G19" s="19"/>
    </row>
    <row r="20" spans="1:7" ht="23.25">
      <c r="A20" s="56"/>
      <c r="B20" s="25" t="s">
        <v>14</v>
      </c>
      <c r="C20" s="18">
        <v>1410000</v>
      </c>
      <c r="D20" s="18">
        <v>1552000</v>
      </c>
      <c r="E20" s="18">
        <v>1500</v>
      </c>
      <c r="F20" s="18">
        <v>1750</v>
      </c>
      <c r="G20" s="19"/>
    </row>
    <row r="21" spans="1:7" ht="23.25" customHeight="1">
      <c r="A21" s="69"/>
      <c r="B21" s="25" t="s">
        <v>26</v>
      </c>
      <c r="C21" s="18">
        <v>1842000</v>
      </c>
      <c r="D21" s="18">
        <v>1925000</v>
      </c>
      <c r="E21" s="18">
        <v>1750</v>
      </c>
      <c r="F21" s="18">
        <v>2000</v>
      </c>
      <c r="G21" s="19"/>
    </row>
    <row r="22" spans="1:7" ht="23.25">
      <c r="A22" s="57">
        <v>4</v>
      </c>
      <c r="B22" s="26" t="s">
        <v>30</v>
      </c>
      <c r="C22" s="27">
        <v>600000</v>
      </c>
      <c r="D22" s="22">
        <v>650000</v>
      </c>
      <c r="E22" s="50">
        <v>1000</v>
      </c>
      <c r="F22" s="27">
        <v>1000</v>
      </c>
      <c r="G22" s="20"/>
    </row>
    <row r="23" spans="1:7" ht="23.25">
      <c r="A23" s="57"/>
      <c r="B23" s="28" t="s">
        <v>21</v>
      </c>
      <c r="C23" s="27">
        <v>440000</v>
      </c>
      <c r="D23" s="50">
        <v>500000</v>
      </c>
      <c r="E23" s="50">
        <v>500</v>
      </c>
      <c r="F23" s="27">
        <v>750</v>
      </c>
      <c r="G23" s="20"/>
    </row>
    <row r="24" spans="1:7" ht="23.25">
      <c r="A24" s="29">
        <v>5</v>
      </c>
      <c r="B24" s="30" t="s">
        <v>31</v>
      </c>
      <c r="C24" s="31">
        <v>2900000</v>
      </c>
      <c r="D24" s="18">
        <v>3900000</v>
      </c>
      <c r="E24" s="18">
        <v>3000</v>
      </c>
      <c r="F24" s="31">
        <v>4000</v>
      </c>
      <c r="G24" s="32"/>
    </row>
    <row r="25" spans="1:7" ht="23.25">
      <c r="A25" s="58">
        <v>6</v>
      </c>
      <c r="B25" s="33" t="s">
        <v>22</v>
      </c>
      <c r="C25" s="34">
        <v>6021000</v>
      </c>
      <c r="D25" s="50">
        <v>6076000</v>
      </c>
      <c r="E25" s="50">
        <v>2750</v>
      </c>
      <c r="F25" s="34">
        <v>3000</v>
      </c>
      <c r="G25" s="35"/>
    </row>
    <row r="26" spans="1:7" ht="27.75" customHeight="1">
      <c r="A26" s="59"/>
      <c r="B26" s="33" t="s">
        <v>20</v>
      </c>
      <c r="C26" s="36">
        <v>9558000</v>
      </c>
      <c r="D26" s="50">
        <v>9650000</v>
      </c>
      <c r="E26" s="50">
        <v>4500</v>
      </c>
      <c r="F26" s="36">
        <v>4500</v>
      </c>
      <c r="G26" s="37"/>
    </row>
    <row r="27" spans="1:7" ht="23.25">
      <c r="A27" s="38">
        <v>7</v>
      </c>
      <c r="B27" s="39" t="s">
        <v>28</v>
      </c>
      <c r="C27" s="31">
        <v>1910000</v>
      </c>
      <c r="D27" s="18">
        <v>2065000</v>
      </c>
      <c r="E27" s="18">
        <v>2000</v>
      </c>
      <c r="F27" s="31">
        <v>2250</v>
      </c>
      <c r="G27" s="32"/>
    </row>
    <row r="28" spans="1:7" ht="23.25">
      <c r="A28" s="40"/>
      <c r="B28" s="39" t="s">
        <v>13</v>
      </c>
      <c r="C28" s="31">
        <v>1340000</v>
      </c>
      <c r="D28" s="18">
        <v>1690000</v>
      </c>
      <c r="E28" s="18">
        <v>1750</v>
      </c>
      <c r="F28" s="31">
        <v>2000</v>
      </c>
      <c r="G28" s="32"/>
    </row>
    <row r="29" spans="1:7" ht="23.25">
      <c r="A29" s="40"/>
      <c r="B29" s="41" t="s">
        <v>23</v>
      </c>
      <c r="C29" s="31">
        <v>3240000</v>
      </c>
      <c r="D29" s="18">
        <v>3490000</v>
      </c>
      <c r="E29" s="18">
        <v>3250</v>
      </c>
      <c r="F29" s="18">
        <v>3500</v>
      </c>
      <c r="G29" s="32"/>
    </row>
    <row r="30" spans="1:7" ht="23.25">
      <c r="A30" s="42"/>
      <c r="B30" s="43" t="s">
        <v>15</v>
      </c>
      <c r="C30" s="31">
        <v>830000</v>
      </c>
      <c r="D30" s="18">
        <v>875000</v>
      </c>
      <c r="E30" s="18">
        <v>1250</v>
      </c>
      <c r="F30" s="31">
        <v>1500</v>
      </c>
      <c r="G30" s="32"/>
    </row>
    <row r="31" spans="1:7" ht="23.25">
      <c r="A31" s="60">
        <v>8</v>
      </c>
      <c r="B31" s="44" t="s">
        <v>25</v>
      </c>
      <c r="C31" s="45">
        <v>540000</v>
      </c>
      <c r="D31" s="50">
        <v>590000</v>
      </c>
      <c r="E31" s="50">
        <v>1000</v>
      </c>
      <c r="F31" s="45">
        <v>1000</v>
      </c>
      <c r="G31" s="46"/>
    </row>
    <row r="32" spans="1:7" ht="23.25">
      <c r="A32" s="60"/>
      <c r="B32" s="44" t="s">
        <v>24</v>
      </c>
      <c r="C32" s="45">
        <v>1550000</v>
      </c>
      <c r="D32" s="50">
        <v>2070000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1958000</v>
      </c>
      <c r="D33" s="18">
        <v>2200000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E11:F11"/>
    <mergeCell ref="G11:G12"/>
    <mergeCell ref="A14:A18"/>
    <mergeCell ref="A19:A21"/>
    <mergeCell ref="A22:A23"/>
    <mergeCell ref="A25:A26"/>
    <mergeCell ref="A31:A32"/>
    <mergeCell ref="B3:C3"/>
    <mergeCell ref="B7:C7"/>
    <mergeCell ref="C11:D11"/>
  </mergeCells>
  <conditionalFormatting sqref="F13">
    <cfRule type="cellIs" dxfId="203" priority="25" stopIfTrue="1" operator="lessThan">
      <formula>$E$13</formula>
    </cfRule>
    <cfRule type="cellIs" dxfId="202" priority="26" stopIfTrue="1" operator="lessThan">
      <formula>$E$13</formula>
    </cfRule>
  </conditionalFormatting>
  <conditionalFormatting sqref="F14">
    <cfRule type="cellIs" dxfId="201" priority="24" stopIfTrue="1" operator="lessThan">
      <formula>$E$14</formula>
    </cfRule>
  </conditionalFormatting>
  <conditionalFormatting sqref="F15">
    <cfRule type="cellIs" dxfId="200" priority="23" stopIfTrue="1" operator="lessThan">
      <formula>$E$15</formula>
    </cfRule>
  </conditionalFormatting>
  <conditionalFormatting sqref="F18">
    <cfRule type="cellIs" dxfId="199" priority="22" stopIfTrue="1" operator="lessThan">
      <formula>$E$18</formula>
    </cfRule>
  </conditionalFormatting>
  <conditionalFormatting sqref="F19">
    <cfRule type="cellIs" dxfId="198" priority="21" stopIfTrue="1" operator="lessThan">
      <formula>$E$19</formula>
    </cfRule>
  </conditionalFormatting>
  <conditionalFormatting sqref="F20">
    <cfRule type="cellIs" dxfId="197" priority="20" stopIfTrue="1" operator="lessThan">
      <formula>$E$20</formula>
    </cfRule>
  </conditionalFormatting>
  <conditionalFormatting sqref="F21">
    <cfRule type="cellIs" dxfId="196" priority="19" stopIfTrue="1" operator="lessThan">
      <formula>$E$21</formula>
    </cfRule>
  </conditionalFormatting>
  <conditionalFormatting sqref="F22">
    <cfRule type="cellIs" dxfId="195" priority="18" stopIfTrue="1" operator="lessThan">
      <formula>$E$22</formula>
    </cfRule>
  </conditionalFormatting>
  <conditionalFormatting sqref="F23">
    <cfRule type="cellIs" dxfId="194" priority="17" stopIfTrue="1" operator="lessThan">
      <formula>$E$23</formula>
    </cfRule>
  </conditionalFormatting>
  <conditionalFormatting sqref="F24">
    <cfRule type="cellIs" dxfId="193" priority="16" stopIfTrue="1" operator="lessThan">
      <formula>$E$24</formula>
    </cfRule>
  </conditionalFormatting>
  <conditionalFormatting sqref="F25">
    <cfRule type="cellIs" dxfId="192" priority="15" stopIfTrue="1" operator="lessThan">
      <formula>$E$25</formula>
    </cfRule>
  </conditionalFormatting>
  <conditionalFormatting sqref="F26">
    <cfRule type="cellIs" dxfId="191" priority="14" stopIfTrue="1" operator="lessThan">
      <formula>$E$26</formula>
    </cfRule>
  </conditionalFormatting>
  <conditionalFormatting sqref="F27">
    <cfRule type="cellIs" dxfId="190" priority="13" stopIfTrue="1" operator="lessThan">
      <formula>$E$27</formula>
    </cfRule>
  </conditionalFormatting>
  <conditionalFormatting sqref="F28">
    <cfRule type="cellIs" dxfId="189" priority="12" stopIfTrue="1" operator="lessThan">
      <formula>$E$28</formula>
    </cfRule>
  </conditionalFormatting>
  <conditionalFormatting sqref="F30">
    <cfRule type="cellIs" dxfId="188" priority="11" stopIfTrue="1" operator="lessThan">
      <formula>$E$30</formula>
    </cfRule>
  </conditionalFormatting>
  <conditionalFormatting sqref="F31">
    <cfRule type="cellIs" dxfId="187" priority="10" stopIfTrue="1" operator="lessThan">
      <formula>$E$31</formula>
    </cfRule>
  </conditionalFormatting>
  <conditionalFormatting sqref="F32">
    <cfRule type="cellIs" dxfId="186" priority="9" stopIfTrue="1" operator="lessThan">
      <formula>$E$32</formula>
    </cfRule>
  </conditionalFormatting>
  <conditionalFormatting sqref="F33">
    <cfRule type="cellIs" dxfId="185" priority="8" stopIfTrue="1" operator="lessThan">
      <formula>$E$33</formula>
    </cfRule>
  </conditionalFormatting>
  <conditionalFormatting sqref="F34">
    <cfRule type="cellIs" dxfId="184" priority="7" stopIfTrue="1" operator="lessThan">
      <formula>$E$34</formula>
    </cfRule>
  </conditionalFormatting>
  <conditionalFormatting sqref="B5">
    <cfRule type="cellIs" dxfId="183" priority="5" stopIfTrue="1" operator="lessThan">
      <formula>$C$5</formula>
    </cfRule>
    <cfRule type="cellIs" dxfId="182" priority="6" stopIfTrue="1" operator="lessThan">
      <formula>$C$5</formula>
    </cfRule>
  </conditionalFormatting>
  <conditionalFormatting sqref="B9">
    <cfRule type="cellIs" dxfId="181" priority="4" stopIfTrue="1" operator="lessThan">
      <formula>$C$9</formula>
    </cfRule>
  </conditionalFormatting>
  <conditionalFormatting sqref="F15">
    <cfRule type="cellIs" dxfId="180" priority="3" stopIfTrue="1" operator="lessThan">
      <formula>$E$15</formula>
    </cfRule>
  </conditionalFormatting>
  <conditionalFormatting sqref="F19">
    <cfRule type="cellIs" dxfId="179" priority="2" stopIfTrue="1" operator="lessThan">
      <formula>$E$19</formula>
    </cfRule>
  </conditionalFormatting>
  <conditionalFormatting sqref="F19">
    <cfRule type="cellIs" dxfId="178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H34"/>
  <sheetViews>
    <sheetView rightToLeft="1" topLeftCell="A4" workbookViewId="0">
      <selection activeCell="C30" sqref="C30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27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128.5</v>
      </c>
      <c r="C5" s="52">
        <v>127.5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29</v>
      </c>
      <c r="C13" s="18">
        <v>860000</v>
      </c>
      <c r="D13" s="18">
        <v>900000</v>
      </c>
      <c r="E13" s="18">
        <v>1250</v>
      </c>
      <c r="F13" s="18">
        <v>1500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260000</v>
      </c>
      <c r="D15" s="50">
        <v>300000</v>
      </c>
      <c r="E15" s="50">
        <v>2000</v>
      </c>
      <c r="F15" s="22">
        <v>2500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/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33</v>
      </c>
      <c r="C18" s="22">
        <v>980000</v>
      </c>
      <c r="D18" s="50">
        <v>1170000</v>
      </c>
      <c r="E18" s="50">
        <v>1500</v>
      </c>
      <c r="F18" s="22">
        <v>1750</v>
      </c>
      <c r="G18" s="23"/>
    </row>
    <row r="19" spans="1:7" ht="23.25">
      <c r="A19" s="55">
        <v>3</v>
      </c>
      <c r="B19" s="24" t="s">
        <v>18</v>
      </c>
      <c r="C19" s="18">
        <v>1400000</v>
      </c>
      <c r="D19" s="18">
        <v>1567000</v>
      </c>
      <c r="E19" s="18">
        <v>1500</v>
      </c>
      <c r="F19" s="18">
        <v>1750</v>
      </c>
      <c r="G19" s="19"/>
    </row>
    <row r="20" spans="1:7" ht="23.25">
      <c r="A20" s="56"/>
      <c r="B20" s="25" t="s">
        <v>14</v>
      </c>
      <c r="C20" s="18">
        <v>1410000</v>
      </c>
      <c r="D20" s="18">
        <v>1552000</v>
      </c>
      <c r="E20" s="18">
        <v>1500</v>
      </c>
      <c r="F20" s="18">
        <v>1750</v>
      </c>
      <c r="G20" s="19"/>
    </row>
    <row r="21" spans="1:7" ht="23.25" customHeight="1">
      <c r="A21" s="69"/>
      <c r="B21" s="25" t="s">
        <v>26</v>
      </c>
      <c r="C21" s="18">
        <v>1842000</v>
      </c>
      <c r="D21" s="18">
        <v>1925000</v>
      </c>
      <c r="E21" s="18">
        <v>1750</v>
      </c>
      <c r="F21" s="18">
        <v>2000</v>
      </c>
      <c r="G21" s="19"/>
    </row>
    <row r="22" spans="1:7" ht="23.25">
      <c r="A22" s="57">
        <v>4</v>
      </c>
      <c r="B22" s="26" t="s">
        <v>30</v>
      </c>
      <c r="C22" s="27">
        <v>590000</v>
      </c>
      <c r="D22" s="22">
        <v>650000</v>
      </c>
      <c r="E22" s="50">
        <v>1000</v>
      </c>
      <c r="F22" s="27">
        <v>1000</v>
      </c>
      <c r="G22" s="20"/>
    </row>
    <row r="23" spans="1:7" ht="23.25">
      <c r="A23" s="57"/>
      <c r="B23" s="28" t="s">
        <v>21</v>
      </c>
      <c r="C23" s="27">
        <v>500000</v>
      </c>
      <c r="D23" s="50">
        <v>540000</v>
      </c>
      <c r="E23" s="50">
        <v>500</v>
      </c>
      <c r="F23" s="27">
        <v>750</v>
      </c>
      <c r="G23" s="20"/>
    </row>
    <row r="24" spans="1:7" ht="23.25">
      <c r="A24" s="29">
        <v>5</v>
      </c>
      <c r="B24" s="30" t="s">
        <v>31</v>
      </c>
      <c r="C24" s="31">
        <v>2900000</v>
      </c>
      <c r="D24" s="18">
        <v>3900000</v>
      </c>
      <c r="E24" s="18">
        <v>3000</v>
      </c>
      <c r="F24" s="31">
        <v>4000</v>
      </c>
      <c r="G24" s="32"/>
    </row>
    <row r="25" spans="1:7" ht="23.25">
      <c r="A25" s="58">
        <v>6</v>
      </c>
      <c r="B25" s="33" t="s">
        <v>22</v>
      </c>
      <c r="C25" s="34">
        <v>6021000</v>
      </c>
      <c r="D25" s="50">
        <v>6076000</v>
      </c>
      <c r="E25" s="50">
        <v>2750</v>
      </c>
      <c r="F25" s="34">
        <v>3000</v>
      </c>
      <c r="G25" s="35"/>
    </row>
    <row r="26" spans="1:7" ht="27.75" customHeight="1">
      <c r="A26" s="59"/>
      <c r="B26" s="33" t="s">
        <v>20</v>
      </c>
      <c r="C26" s="36">
        <v>9558000</v>
      </c>
      <c r="D26" s="50">
        <v>9650000</v>
      </c>
      <c r="E26" s="50">
        <v>4500</v>
      </c>
      <c r="F26" s="36">
        <v>4500</v>
      </c>
      <c r="G26" s="37"/>
    </row>
    <row r="27" spans="1:7" ht="23.25">
      <c r="A27" s="38">
        <v>7</v>
      </c>
      <c r="B27" s="39" t="s">
        <v>28</v>
      </c>
      <c r="C27" s="31">
        <v>1910000</v>
      </c>
      <c r="D27" s="18">
        <v>2065000</v>
      </c>
      <c r="E27" s="18">
        <v>2000</v>
      </c>
      <c r="F27" s="31">
        <v>2250</v>
      </c>
      <c r="G27" s="32"/>
    </row>
    <row r="28" spans="1:7" ht="23.25">
      <c r="A28" s="40"/>
      <c r="B28" s="39" t="s">
        <v>13</v>
      </c>
      <c r="C28" s="31">
        <v>1340000</v>
      </c>
      <c r="D28" s="18">
        <v>1690000</v>
      </c>
      <c r="E28" s="18">
        <v>1750</v>
      </c>
      <c r="F28" s="31">
        <v>2000</v>
      </c>
      <c r="G28" s="32"/>
    </row>
    <row r="29" spans="1:7" ht="23.25">
      <c r="A29" s="40"/>
      <c r="B29" s="41" t="s">
        <v>23</v>
      </c>
      <c r="C29" s="31">
        <v>3240000</v>
      </c>
      <c r="D29" s="18">
        <v>3490000</v>
      </c>
      <c r="E29" s="18">
        <v>3250</v>
      </c>
      <c r="F29" s="18">
        <v>3500</v>
      </c>
      <c r="G29" s="32"/>
    </row>
    <row r="30" spans="1:7" ht="23.25">
      <c r="A30" s="42"/>
      <c r="B30" s="43" t="s">
        <v>15</v>
      </c>
      <c r="C30" s="31">
        <v>830000</v>
      </c>
      <c r="D30" s="18">
        <v>875000</v>
      </c>
      <c r="E30" s="18">
        <v>1250</v>
      </c>
      <c r="F30" s="31">
        <v>1500</v>
      </c>
      <c r="G30" s="32"/>
    </row>
    <row r="31" spans="1:7" ht="23.25">
      <c r="A31" s="60">
        <v>8</v>
      </c>
      <c r="B31" s="44" t="s">
        <v>25</v>
      </c>
      <c r="C31" s="45">
        <v>540000</v>
      </c>
      <c r="D31" s="50">
        <v>590000</v>
      </c>
      <c r="E31" s="50">
        <v>1000</v>
      </c>
      <c r="F31" s="45">
        <v>1000</v>
      </c>
      <c r="G31" s="46"/>
    </row>
    <row r="32" spans="1:7" ht="23.25">
      <c r="A32" s="60"/>
      <c r="B32" s="44" t="s">
        <v>24</v>
      </c>
      <c r="C32" s="45">
        <v>1550000</v>
      </c>
      <c r="D32" s="50">
        <v>2070000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1958000</v>
      </c>
      <c r="D33" s="18">
        <v>2200000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A25:A26"/>
    <mergeCell ref="A31:A32"/>
    <mergeCell ref="B3:C3"/>
    <mergeCell ref="B7:C7"/>
    <mergeCell ref="C11:D11"/>
    <mergeCell ref="E11:F11"/>
    <mergeCell ref="G11:G12"/>
    <mergeCell ref="A14:A18"/>
    <mergeCell ref="A19:A21"/>
    <mergeCell ref="A22:A23"/>
  </mergeCells>
  <conditionalFormatting sqref="F13">
    <cfRule type="cellIs" dxfId="177" priority="25" stopIfTrue="1" operator="lessThan">
      <formula>$E$13</formula>
    </cfRule>
    <cfRule type="cellIs" dxfId="176" priority="26" stopIfTrue="1" operator="lessThan">
      <formula>$E$13</formula>
    </cfRule>
  </conditionalFormatting>
  <conditionalFormatting sqref="F14">
    <cfRule type="cellIs" dxfId="175" priority="24" stopIfTrue="1" operator="lessThan">
      <formula>$E$14</formula>
    </cfRule>
  </conditionalFormatting>
  <conditionalFormatting sqref="F15">
    <cfRule type="cellIs" dxfId="174" priority="23" stopIfTrue="1" operator="lessThan">
      <formula>$E$15</formula>
    </cfRule>
  </conditionalFormatting>
  <conditionalFormatting sqref="F18">
    <cfRule type="cellIs" dxfId="173" priority="22" stopIfTrue="1" operator="lessThan">
      <formula>$E$18</formula>
    </cfRule>
  </conditionalFormatting>
  <conditionalFormatting sqref="F19">
    <cfRule type="cellIs" dxfId="172" priority="21" stopIfTrue="1" operator="lessThan">
      <formula>$E$19</formula>
    </cfRule>
  </conditionalFormatting>
  <conditionalFormatting sqref="F20">
    <cfRule type="cellIs" dxfId="171" priority="20" stopIfTrue="1" operator="lessThan">
      <formula>$E$20</formula>
    </cfRule>
  </conditionalFormatting>
  <conditionalFormatting sqref="F21">
    <cfRule type="cellIs" dxfId="170" priority="19" stopIfTrue="1" operator="lessThan">
      <formula>$E$21</formula>
    </cfRule>
  </conditionalFormatting>
  <conditionalFormatting sqref="F22">
    <cfRule type="cellIs" dxfId="169" priority="18" stopIfTrue="1" operator="lessThan">
      <formula>$E$22</formula>
    </cfRule>
  </conditionalFormatting>
  <conditionalFormatting sqref="F23">
    <cfRule type="cellIs" dxfId="168" priority="17" stopIfTrue="1" operator="lessThan">
      <formula>$E$23</formula>
    </cfRule>
  </conditionalFormatting>
  <conditionalFormatting sqref="F24">
    <cfRule type="cellIs" dxfId="167" priority="16" stopIfTrue="1" operator="lessThan">
      <formula>$E$24</formula>
    </cfRule>
  </conditionalFormatting>
  <conditionalFormatting sqref="F25">
    <cfRule type="cellIs" dxfId="166" priority="15" stopIfTrue="1" operator="lessThan">
      <formula>$E$25</formula>
    </cfRule>
  </conditionalFormatting>
  <conditionalFormatting sqref="F26">
    <cfRule type="cellIs" dxfId="165" priority="14" stopIfTrue="1" operator="lessThan">
      <formula>$E$26</formula>
    </cfRule>
  </conditionalFormatting>
  <conditionalFormatting sqref="F27">
    <cfRule type="cellIs" dxfId="164" priority="13" stopIfTrue="1" operator="lessThan">
      <formula>$E$27</formula>
    </cfRule>
  </conditionalFormatting>
  <conditionalFormatting sqref="F28">
    <cfRule type="cellIs" dxfId="163" priority="12" stopIfTrue="1" operator="lessThan">
      <formula>$E$28</formula>
    </cfRule>
  </conditionalFormatting>
  <conditionalFormatting sqref="F30">
    <cfRule type="cellIs" dxfId="162" priority="11" stopIfTrue="1" operator="lessThan">
      <formula>$E$30</formula>
    </cfRule>
  </conditionalFormatting>
  <conditionalFormatting sqref="F31">
    <cfRule type="cellIs" dxfId="161" priority="10" stopIfTrue="1" operator="lessThan">
      <formula>$E$31</formula>
    </cfRule>
  </conditionalFormatting>
  <conditionalFormatting sqref="F32">
    <cfRule type="cellIs" dxfId="160" priority="9" stopIfTrue="1" operator="lessThan">
      <formula>$E$32</formula>
    </cfRule>
  </conditionalFormatting>
  <conditionalFormatting sqref="F33">
    <cfRule type="cellIs" dxfId="159" priority="8" stopIfTrue="1" operator="lessThan">
      <formula>$E$33</formula>
    </cfRule>
  </conditionalFormatting>
  <conditionalFormatting sqref="F34">
    <cfRule type="cellIs" dxfId="158" priority="7" stopIfTrue="1" operator="lessThan">
      <formula>$E$34</formula>
    </cfRule>
  </conditionalFormatting>
  <conditionalFormatting sqref="B5">
    <cfRule type="cellIs" dxfId="157" priority="5" stopIfTrue="1" operator="lessThan">
      <formula>$C$5</formula>
    </cfRule>
    <cfRule type="cellIs" dxfId="156" priority="6" stopIfTrue="1" operator="lessThan">
      <formula>$C$5</formula>
    </cfRule>
  </conditionalFormatting>
  <conditionalFormatting sqref="B9">
    <cfRule type="cellIs" dxfId="155" priority="4" stopIfTrue="1" operator="lessThan">
      <formula>$C$9</formula>
    </cfRule>
  </conditionalFormatting>
  <conditionalFormatting sqref="F15">
    <cfRule type="cellIs" dxfId="154" priority="3" stopIfTrue="1" operator="lessThan">
      <formula>$E$15</formula>
    </cfRule>
  </conditionalFormatting>
  <conditionalFormatting sqref="F19">
    <cfRule type="cellIs" dxfId="153" priority="2" stopIfTrue="1" operator="lessThan">
      <formula>$E$19</formula>
    </cfRule>
  </conditionalFormatting>
  <conditionalFormatting sqref="F19">
    <cfRule type="cellIs" dxfId="152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2:H34"/>
  <sheetViews>
    <sheetView rightToLeft="1" topLeftCell="A19" workbookViewId="0">
      <selection activeCell="C24" sqref="C24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27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128</v>
      </c>
      <c r="C5" s="52">
        <v>127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29</v>
      </c>
      <c r="C13" s="18">
        <v>860000</v>
      </c>
      <c r="D13" s="18">
        <v>900000</v>
      </c>
      <c r="E13" s="18">
        <v>1250</v>
      </c>
      <c r="F13" s="18">
        <v>1500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260000</v>
      </c>
      <c r="D15" s="50">
        <v>300000</v>
      </c>
      <c r="E15" s="50">
        <v>2000</v>
      </c>
      <c r="F15" s="22">
        <v>2500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/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33</v>
      </c>
      <c r="C18" s="22">
        <v>980000</v>
      </c>
      <c r="D18" s="50">
        <v>1170000</v>
      </c>
      <c r="E18" s="50">
        <v>1500</v>
      </c>
      <c r="F18" s="22">
        <v>1750</v>
      </c>
      <c r="G18" s="23"/>
    </row>
    <row r="19" spans="1:7" ht="23.25">
      <c r="A19" s="55">
        <v>3</v>
      </c>
      <c r="B19" s="24" t="s">
        <v>18</v>
      </c>
      <c r="C19" s="18">
        <v>1400000</v>
      </c>
      <c r="D19" s="18">
        <v>1567000</v>
      </c>
      <c r="E19" s="18">
        <v>1500</v>
      </c>
      <c r="F19" s="18">
        <v>1750</v>
      </c>
      <c r="G19" s="19"/>
    </row>
    <row r="20" spans="1:7" ht="23.25">
      <c r="A20" s="56"/>
      <c r="B20" s="25" t="s">
        <v>14</v>
      </c>
      <c r="C20" s="18">
        <v>1410000</v>
      </c>
      <c r="D20" s="18">
        <v>1552000</v>
      </c>
      <c r="E20" s="18">
        <v>1500</v>
      </c>
      <c r="F20" s="18">
        <v>1750</v>
      </c>
      <c r="G20" s="19"/>
    </row>
    <row r="21" spans="1:7" ht="23.25" customHeight="1">
      <c r="A21" s="69"/>
      <c r="B21" s="25" t="s">
        <v>26</v>
      </c>
      <c r="C21" s="18">
        <v>1842000</v>
      </c>
      <c r="D21" s="18">
        <v>1925000</v>
      </c>
      <c r="E21" s="18">
        <v>1750</v>
      </c>
      <c r="F21" s="18">
        <v>2000</v>
      </c>
      <c r="G21" s="19"/>
    </row>
    <row r="22" spans="1:7" ht="23.25">
      <c r="A22" s="57">
        <v>4</v>
      </c>
      <c r="B22" s="26" t="s">
        <v>30</v>
      </c>
      <c r="C22" s="27">
        <v>590000</v>
      </c>
      <c r="D22" s="22">
        <v>650000</v>
      </c>
      <c r="E22" s="50">
        <v>1000</v>
      </c>
      <c r="F22" s="27">
        <v>1000</v>
      </c>
      <c r="G22" s="20"/>
    </row>
    <row r="23" spans="1:7" ht="23.25">
      <c r="A23" s="57"/>
      <c r="B23" s="28" t="s">
        <v>21</v>
      </c>
      <c r="C23" s="27">
        <v>500000</v>
      </c>
      <c r="D23" s="50">
        <v>540000</v>
      </c>
      <c r="E23" s="50">
        <v>500</v>
      </c>
      <c r="F23" s="27">
        <v>750</v>
      </c>
      <c r="G23" s="20"/>
    </row>
    <row r="24" spans="1:7" ht="23.25">
      <c r="A24" s="29">
        <v>5</v>
      </c>
      <c r="B24" s="30" t="s">
        <v>31</v>
      </c>
      <c r="C24" s="31">
        <v>2900000</v>
      </c>
      <c r="D24" s="18">
        <v>3900000</v>
      </c>
      <c r="E24" s="18">
        <v>3000</v>
      </c>
      <c r="F24" s="31">
        <v>4000</v>
      </c>
      <c r="G24" s="32"/>
    </row>
    <row r="25" spans="1:7" ht="23.25">
      <c r="A25" s="58">
        <v>6</v>
      </c>
      <c r="B25" s="33" t="s">
        <v>22</v>
      </c>
      <c r="C25" s="34">
        <v>6021000</v>
      </c>
      <c r="D25" s="50">
        <v>6076000</v>
      </c>
      <c r="E25" s="50">
        <v>2750</v>
      </c>
      <c r="F25" s="34">
        <v>3000</v>
      </c>
      <c r="G25" s="35"/>
    </row>
    <row r="26" spans="1:7" ht="27.75" customHeight="1">
      <c r="A26" s="59"/>
      <c r="B26" s="33" t="s">
        <v>20</v>
      </c>
      <c r="C26" s="36">
        <v>9558000</v>
      </c>
      <c r="D26" s="50">
        <v>9650000</v>
      </c>
      <c r="E26" s="50">
        <v>4500</v>
      </c>
      <c r="F26" s="36">
        <v>4500</v>
      </c>
      <c r="G26" s="37"/>
    </row>
    <row r="27" spans="1:7" ht="23.25">
      <c r="A27" s="38">
        <v>7</v>
      </c>
      <c r="B27" s="39" t="s">
        <v>28</v>
      </c>
      <c r="C27" s="31">
        <v>1910000</v>
      </c>
      <c r="D27" s="18">
        <v>2065000</v>
      </c>
      <c r="E27" s="18">
        <v>2000</v>
      </c>
      <c r="F27" s="31">
        <v>2250</v>
      </c>
      <c r="G27" s="32"/>
    </row>
    <row r="28" spans="1:7" ht="23.25">
      <c r="A28" s="40"/>
      <c r="B28" s="39" t="s">
        <v>13</v>
      </c>
      <c r="C28" s="31">
        <v>1340000</v>
      </c>
      <c r="D28" s="18">
        <v>1690000</v>
      </c>
      <c r="E28" s="18">
        <v>1750</v>
      </c>
      <c r="F28" s="31">
        <v>2000</v>
      </c>
      <c r="G28" s="32"/>
    </row>
    <row r="29" spans="1:7" ht="23.25">
      <c r="A29" s="40"/>
      <c r="B29" s="41" t="s">
        <v>23</v>
      </c>
      <c r="C29" s="31">
        <v>3240000</v>
      </c>
      <c r="D29" s="18">
        <v>3490000</v>
      </c>
      <c r="E29" s="18">
        <v>3250</v>
      </c>
      <c r="F29" s="18">
        <v>3500</v>
      </c>
      <c r="G29" s="32"/>
    </row>
    <row r="30" spans="1:7" ht="23.25">
      <c r="A30" s="42"/>
      <c r="B30" s="43" t="s">
        <v>15</v>
      </c>
      <c r="C30" s="31">
        <v>830000</v>
      </c>
      <c r="D30" s="18">
        <v>875000</v>
      </c>
      <c r="E30" s="18">
        <v>1250</v>
      </c>
      <c r="F30" s="31">
        <v>1500</v>
      </c>
      <c r="G30" s="32"/>
    </row>
    <row r="31" spans="1:7" ht="23.25">
      <c r="A31" s="60">
        <v>8</v>
      </c>
      <c r="B31" s="44" t="s">
        <v>25</v>
      </c>
      <c r="C31" s="45">
        <v>540000</v>
      </c>
      <c r="D31" s="50">
        <v>590000</v>
      </c>
      <c r="E31" s="50">
        <v>1000</v>
      </c>
      <c r="F31" s="45">
        <v>1000</v>
      </c>
      <c r="G31" s="46"/>
    </row>
    <row r="32" spans="1:7" ht="23.25">
      <c r="A32" s="60"/>
      <c r="B32" s="44" t="s">
        <v>24</v>
      </c>
      <c r="C32" s="45">
        <v>1550000</v>
      </c>
      <c r="D32" s="50">
        <v>2070000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1958000</v>
      </c>
      <c r="D33" s="18">
        <v>2200000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E11:F11"/>
    <mergeCell ref="G11:G12"/>
    <mergeCell ref="A14:A18"/>
    <mergeCell ref="A19:A21"/>
    <mergeCell ref="A22:A23"/>
    <mergeCell ref="A25:A26"/>
    <mergeCell ref="A31:A32"/>
    <mergeCell ref="B3:C3"/>
    <mergeCell ref="B7:C7"/>
    <mergeCell ref="C11:D11"/>
  </mergeCells>
  <conditionalFormatting sqref="F13">
    <cfRule type="cellIs" dxfId="151" priority="25" stopIfTrue="1" operator="lessThan">
      <formula>$E$13</formula>
    </cfRule>
    <cfRule type="cellIs" dxfId="150" priority="26" stopIfTrue="1" operator="lessThan">
      <formula>$E$13</formula>
    </cfRule>
  </conditionalFormatting>
  <conditionalFormatting sqref="F14">
    <cfRule type="cellIs" dxfId="149" priority="24" stopIfTrue="1" operator="lessThan">
      <formula>$E$14</formula>
    </cfRule>
  </conditionalFormatting>
  <conditionalFormatting sqref="F15">
    <cfRule type="cellIs" dxfId="148" priority="23" stopIfTrue="1" operator="lessThan">
      <formula>$E$15</formula>
    </cfRule>
  </conditionalFormatting>
  <conditionalFormatting sqref="F18">
    <cfRule type="cellIs" dxfId="147" priority="22" stopIfTrue="1" operator="lessThan">
      <formula>$E$18</formula>
    </cfRule>
  </conditionalFormatting>
  <conditionalFormatting sqref="F19">
    <cfRule type="cellIs" dxfId="146" priority="21" stopIfTrue="1" operator="lessThan">
      <formula>$E$19</formula>
    </cfRule>
  </conditionalFormatting>
  <conditionalFormatting sqref="F20">
    <cfRule type="cellIs" dxfId="145" priority="20" stopIfTrue="1" operator="lessThan">
      <formula>$E$20</formula>
    </cfRule>
  </conditionalFormatting>
  <conditionalFormatting sqref="F21">
    <cfRule type="cellIs" dxfId="144" priority="19" stopIfTrue="1" operator="lessThan">
      <formula>$E$21</formula>
    </cfRule>
  </conditionalFormatting>
  <conditionalFormatting sqref="F22">
    <cfRule type="cellIs" dxfId="143" priority="18" stopIfTrue="1" operator="lessThan">
      <formula>$E$22</formula>
    </cfRule>
  </conditionalFormatting>
  <conditionalFormatting sqref="F23">
    <cfRule type="cellIs" dxfId="142" priority="17" stopIfTrue="1" operator="lessThan">
      <formula>$E$23</formula>
    </cfRule>
  </conditionalFormatting>
  <conditionalFormatting sqref="F24">
    <cfRule type="cellIs" dxfId="141" priority="16" stopIfTrue="1" operator="lessThan">
      <formula>$E$24</formula>
    </cfRule>
  </conditionalFormatting>
  <conditionalFormatting sqref="F25">
    <cfRule type="cellIs" dxfId="140" priority="15" stopIfTrue="1" operator="lessThan">
      <formula>$E$25</formula>
    </cfRule>
  </conditionalFormatting>
  <conditionalFormatting sqref="F26">
    <cfRule type="cellIs" dxfId="139" priority="14" stopIfTrue="1" operator="lessThan">
      <formula>$E$26</formula>
    </cfRule>
  </conditionalFormatting>
  <conditionalFormatting sqref="F27">
    <cfRule type="cellIs" dxfId="138" priority="13" stopIfTrue="1" operator="lessThan">
      <formula>$E$27</formula>
    </cfRule>
  </conditionalFormatting>
  <conditionalFormatting sqref="F28">
    <cfRule type="cellIs" dxfId="137" priority="12" stopIfTrue="1" operator="lessThan">
      <formula>$E$28</formula>
    </cfRule>
  </conditionalFormatting>
  <conditionalFormatting sqref="F30">
    <cfRule type="cellIs" dxfId="136" priority="11" stopIfTrue="1" operator="lessThan">
      <formula>$E$30</formula>
    </cfRule>
  </conditionalFormatting>
  <conditionalFormatting sqref="F31">
    <cfRule type="cellIs" dxfId="135" priority="10" stopIfTrue="1" operator="lessThan">
      <formula>$E$31</formula>
    </cfRule>
  </conditionalFormatting>
  <conditionalFormatting sqref="F32">
    <cfRule type="cellIs" dxfId="134" priority="9" stopIfTrue="1" operator="lessThan">
      <formula>$E$32</formula>
    </cfRule>
  </conditionalFormatting>
  <conditionalFormatting sqref="F33">
    <cfRule type="cellIs" dxfId="133" priority="8" stopIfTrue="1" operator="lessThan">
      <formula>$E$33</formula>
    </cfRule>
  </conditionalFormatting>
  <conditionalFormatting sqref="F34">
    <cfRule type="cellIs" dxfId="132" priority="7" stopIfTrue="1" operator="lessThan">
      <formula>$E$34</formula>
    </cfRule>
  </conditionalFormatting>
  <conditionalFormatting sqref="B5">
    <cfRule type="cellIs" dxfId="131" priority="5" stopIfTrue="1" operator="lessThan">
      <formula>$C$5</formula>
    </cfRule>
    <cfRule type="cellIs" dxfId="130" priority="6" stopIfTrue="1" operator="lessThan">
      <formula>$C$5</formula>
    </cfRule>
  </conditionalFormatting>
  <conditionalFormatting sqref="B9">
    <cfRule type="cellIs" dxfId="129" priority="4" stopIfTrue="1" operator="lessThan">
      <formula>$C$9</formula>
    </cfRule>
  </conditionalFormatting>
  <conditionalFormatting sqref="F15">
    <cfRule type="cellIs" dxfId="128" priority="3" stopIfTrue="1" operator="lessThan">
      <formula>$E$15</formula>
    </cfRule>
  </conditionalFormatting>
  <conditionalFormatting sqref="F19">
    <cfRule type="cellIs" dxfId="127" priority="2" stopIfTrue="1" operator="lessThan">
      <formula>$E$19</formula>
    </cfRule>
  </conditionalFormatting>
  <conditionalFormatting sqref="F19">
    <cfRule type="cellIs" dxfId="126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2:H34"/>
  <sheetViews>
    <sheetView rightToLeft="1" workbookViewId="0">
      <selection activeCell="C25" sqref="C25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27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130</v>
      </c>
      <c r="C5" s="52">
        <v>129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29</v>
      </c>
      <c r="C13" s="18">
        <v>860000</v>
      </c>
      <c r="D13" s="18">
        <v>900000</v>
      </c>
      <c r="E13" s="18">
        <v>1250</v>
      </c>
      <c r="F13" s="18">
        <v>1500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260000</v>
      </c>
      <c r="D15" s="50">
        <v>300000</v>
      </c>
      <c r="E15" s="50">
        <v>2000</v>
      </c>
      <c r="F15" s="22">
        <v>2500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/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33</v>
      </c>
      <c r="C18" s="22">
        <v>990000</v>
      </c>
      <c r="D18" s="50">
        <v>1180000</v>
      </c>
      <c r="E18" s="50">
        <v>1500</v>
      </c>
      <c r="F18" s="22">
        <v>1750</v>
      </c>
      <c r="G18" s="23"/>
    </row>
    <row r="19" spans="1:7" ht="23.25">
      <c r="A19" s="55">
        <v>3</v>
      </c>
      <c r="B19" s="24" t="s">
        <v>18</v>
      </c>
      <c r="C19" s="18">
        <v>1411000</v>
      </c>
      <c r="D19" s="18">
        <v>1577000</v>
      </c>
      <c r="E19" s="18">
        <v>1500</v>
      </c>
      <c r="F19" s="18">
        <v>1750</v>
      </c>
      <c r="G19" s="19"/>
    </row>
    <row r="20" spans="1:7" ht="23.25">
      <c r="A20" s="56"/>
      <c r="B20" s="25" t="s">
        <v>14</v>
      </c>
      <c r="C20" s="18">
        <v>1420000</v>
      </c>
      <c r="D20" s="18">
        <v>1562000</v>
      </c>
      <c r="E20" s="18">
        <v>1500</v>
      </c>
      <c r="F20" s="18">
        <v>1750</v>
      </c>
      <c r="G20" s="19"/>
    </row>
    <row r="21" spans="1:7" ht="23.25" customHeight="1">
      <c r="A21" s="69"/>
      <c r="B21" s="25" t="s">
        <v>26</v>
      </c>
      <c r="C21" s="18">
        <v>1842000</v>
      </c>
      <c r="D21" s="18">
        <v>1925000</v>
      </c>
      <c r="E21" s="18">
        <v>1750</v>
      </c>
      <c r="F21" s="18">
        <v>2000</v>
      </c>
      <c r="G21" s="19"/>
    </row>
    <row r="22" spans="1:7" ht="23.25">
      <c r="A22" s="57">
        <v>4</v>
      </c>
      <c r="B22" s="26" t="s">
        <v>30</v>
      </c>
      <c r="C22" s="27">
        <v>600000</v>
      </c>
      <c r="D22" s="22">
        <v>660000</v>
      </c>
      <c r="E22" s="50">
        <v>1000</v>
      </c>
      <c r="F22" s="27">
        <v>1000</v>
      </c>
      <c r="G22" s="20"/>
    </row>
    <row r="23" spans="1:7" ht="23.25">
      <c r="A23" s="57"/>
      <c r="B23" s="28" t="s">
        <v>21</v>
      </c>
      <c r="C23" s="27">
        <v>500000</v>
      </c>
      <c r="D23" s="50">
        <v>540000</v>
      </c>
      <c r="E23" s="50">
        <v>500</v>
      </c>
      <c r="F23" s="27">
        <v>750</v>
      </c>
      <c r="G23" s="20"/>
    </row>
    <row r="24" spans="1:7" ht="23.25">
      <c r="A24" s="29">
        <v>5</v>
      </c>
      <c r="B24" s="30" t="s">
        <v>31</v>
      </c>
      <c r="C24" s="31">
        <v>3000000</v>
      </c>
      <c r="D24" s="18">
        <v>4000000</v>
      </c>
      <c r="E24" s="18">
        <v>3000</v>
      </c>
      <c r="F24" s="31">
        <v>4000</v>
      </c>
      <c r="G24" s="32"/>
    </row>
    <row r="25" spans="1:7" ht="23.25">
      <c r="A25" s="58">
        <v>6</v>
      </c>
      <c r="B25" s="33" t="s">
        <v>22</v>
      </c>
      <c r="C25" s="34">
        <v>6032000</v>
      </c>
      <c r="D25" s="50">
        <v>6086000</v>
      </c>
      <c r="E25" s="50">
        <v>2750</v>
      </c>
      <c r="F25" s="34">
        <v>3000</v>
      </c>
      <c r="G25" s="35"/>
    </row>
    <row r="26" spans="1:7" ht="27.75" customHeight="1">
      <c r="A26" s="59"/>
      <c r="B26" s="33" t="s">
        <v>20</v>
      </c>
      <c r="C26" s="36">
        <v>9568000</v>
      </c>
      <c r="D26" s="50">
        <v>9660000</v>
      </c>
      <c r="E26" s="50">
        <v>4500</v>
      </c>
      <c r="F26" s="36">
        <v>4500</v>
      </c>
      <c r="G26" s="37"/>
    </row>
    <row r="27" spans="1:7" ht="23.25">
      <c r="A27" s="38">
        <v>7</v>
      </c>
      <c r="B27" s="39" t="s">
        <v>28</v>
      </c>
      <c r="C27" s="31">
        <v>1920000</v>
      </c>
      <c r="D27" s="18">
        <v>2075000</v>
      </c>
      <c r="E27" s="18">
        <v>2000</v>
      </c>
      <c r="F27" s="31">
        <v>2250</v>
      </c>
      <c r="G27" s="32"/>
    </row>
    <row r="28" spans="1:7" ht="23.25">
      <c r="A28" s="40"/>
      <c r="B28" s="39" t="s">
        <v>13</v>
      </c>
      <c r="C28" s="31">
        <v>1350000</v>
      </c>
      <c r="D28" s="18">
        <v>1700000</v>
      </c>
      <c r="E28" s="18">
        <v>1750</v>
      </c>
      <c r="F28" s="31">
        <v>2000</v>
      </c>
      <c r="G28" s="32"/>
    </row>
    <row r="29" spans="1:7" ht="23.25">
      <c r="A29" s="40"/>
      <c r="B29" s="41" t="s">
        <v>23</v>
      </c>
      <c r="C29" s="31">
        <v>3250000</v>
      </c>
      <c r="D29" s="18">
        <v>3500000</v>
      </c>
      <c r="E29" s="18">
        <v>3250</v>
      </c>
      <c r="F29" s="18">
        <v>3500</v>
      </c>
      <c r="G29" s="32"/>
    </row>
    <row r="30" spans="1:7" ht="23.25">
      <c r="A30" s="42"/>
      <c r="B30" s="43" t="s">
        <v>15</v>
      </c>
      <c r="C30" s="31">
        <v>840000</v>
      </c>
      <c r="D30" s="18">
        <v>885000</v>
      </c>
      <c r="E30" s="18">
        <v>1250</v>
      </c>
      <c r="F30" s="31">
        <v>1500</v>
      </c>
      <c r="G30" s="32"/>
    </row>
    <row r="31" spans="1:7" ht="23.25">
      <c r="A31" s="60">
        <v>8</v>
      </c>
      <c r="B31" s="44" t="s">
        <v>25</v>
      </c>
      <c r="C31" s="45">
        <v>550000</v>
      </c>
      <c r="D31" s="50">
        <v>600000</v>
      </c>
      <c r="E31" s="50">
        <v>1000</v>
      </c>
      <c r="F31" s="45">
        <v>1000</v>
      </c>
      <c r="G31" s="46"/>
    </row>
    <row r="32" spans="1:7" ht="23.25">
      <c r="A32" s="60"/>
      <c r="B32" s="44" t="s">
        <v>24</v>
      </c>
      <c r="C32" s="45">
        <v>1560000</v>
      </c>
      <c r="D32" s="50">
        <v>2080000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1968000</v>
      </c>
      <c r="D33" s="18">
        <v>2214000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A25:A26"/>
    <mergeCell ref="A31:A32"/>
    <mergeCell ref="B3:C3"/>
    <mergeCell ref="B7:C7"/>
    <mergeCell ref="C11:D11"/>
    <mergeCell ref="E11:F11"/>
    <mergeCell ref="G11:G12"/>
    <mergeCell ref="A14:A18"/>
    <mergeCell ref="A19:A21"/>
    <mergeCell ref="A22:A23"/>
  </mergeCells>
  <conditionalFormatting sqref="F13">
    <cfRule type="cellIs" dxfId="125" priority="25" stopIfTrue="1" operator="lessThan">
      <formula>$E$13</formula>
    </cfRule>
    <cfRule type="cellIs" dxfId="124" priority="26" stopIfTrue="1" operator="lessThan">
      <formula>$E$13</formula>
    </cfRule>
  </conditionalFormatting>
  <conditionalFormatting sqref="F14">
    <cfRule type="cellIs" dxfId="123" priority="24" stopIfTrue="1" operator="lessThan">
      <formula>$E$14</formula>
    </cfRule>
  </conditionalFormatting>
  <conditionalFormatting sqref="F15">
    <cfRule type="cellIs" dxfId="122" priority="23" stopIfTrue="1" operator="lessThan">
      <formula>$E$15</formula>
    </cfRule>
  </conditionalFormatting>
  <conditionalFormatting sqref="F18">
    <cfRule type="cellIs" dxfId="121" priority="22" stopIfTrue="1" operator="lessThan">
      <formula>$E$18</formula>
    </cfRule>
  </conditionalFormatting>
  <conditionalFormatting sqref="F19">
    <cfRule type="cellIs" dxfId="120" priority="21" stopIfTrue="1" operator="lessThan">
      <formula>$E$19</formula>
    </cfRule>
  </conditionalFormatting>
  <conditionalFormatting sqref="F20">
    <cfRule type="cellIs" dxfId="119" priority="20" stopIfTrue="1" operator="lessThan">
      <formula>$E$20</formula>
    </cfRule>
  </conditionalFormatting>
  <conditionalFormatting sqref="F21">
    <cfRule type="cellIs" dxfId="118" priority="19" stopIfTrue="1" operator="lessThan">
      <formula>$E$21</formula>
    </cfRule>
  </conditionalFormatting>
  <conditionalFormatting sqref="F22">
    <cfRule type="cellIs" dxfId="117" priority="18" stopIfTrue="1" operator="lessThan">
      <formula>$E$22</formula>
    </cfRule>
  </conditionalFormatting>
  <conditionalFormatting sqref="F23">
    <cfRule type="cellIs" dxfId="116" priority="17" stopIfTrue="1" operator="lessThan">
      <formula>$E$23</formula>
    </cfRule>
  </conditionalFormatting>
  <conditionalFormatting sqref="F24">
    <cfRule type="cellIs" dxfId="115" priority="16" stopIfTrue="1" operator="lessThan">
      <formula>$E$24</formula>
    </cfRule>
  </conditionalFormatting>
  <conditionalFormatting sqref="F25">
    <cfRule type="cellIs" dxfId="114" priority="15" stopIfTrue="1" operator="lessThan">
      <formula>$E$25</formula>
    </cfRule>
  </conditionalFormatting>
  <conditionalFormatting sqref="F26">
    <cfRule type="cellIs" dxfId="113" priority="14" stopIfTrue="1" operator="lessThan">
      <formula>$E$26</formula>
    </cfRule>
  </conditionalFormatting>
  <conditionalFormatting sqref="F27">
    <cfRule type="cellIs" dxfId="112" priority="13" stopIfTrue="1" operator="lessThan">
      <formula>$E$27</formula>
    </cfRule>
  </conditionalFormatting>
  <conditionalFormatting sqref="F28">
    <cfRule type="cellIs" dxfId="111" priority="12" stopIfTrue="1" operator="lessThan">
      <formula>$E$28</formula>
    </cfRule>
  </conditionalFormatting>
  <conditionalFormatting sqref="F30">
    <cfRule type="cellIs" dxfId="110" priority="11" stopIfTrue="1" operator="lessThan">
      <formula>$E$30</formula>
    </cfRule>
  </conditionalFormatting>
  <conditionalFormatting sqref="F31">
    <cfRule type="cellIs" dxfId="109" priority="10" stopIfTrue="1" operator="lessThan">
      <formula>$E$31</formula>
    </cfRule>
  </conditionalFormatting>
  <conditionalFormatting sqref="F32">
    <cfRule type="cellIs" dxfId="108" priority="9" stopIfTrue="1" operator="lessThan">
      <formula>$E$32</formula>
    </cfRule>
  </conditionalFormatting>
  <conditionalFormatting sqref="F33">
    <cfRule type="cellIs" dxfId="107" priority="8" stopIfTrue="1" operator="lessThan">
      <formula>$E$33</formula>
    </cfRule>
  </conditionalFormatting>
  <conditionalFormatting sqref="F34">
    <cfRule type="cellIs" dxfId="106" priority="7" stopIfTrue="1" operator="lessThan">
      <formula>$E$34</formula>
    </cfRule>
  </conditionalFormatting>
  <conditionalFormatting sqref="B5">
    <cfRule type="cellIs" dxfId="105" priority="5" stopIfTrue="1" operator="lessThan">
      <formula>$C$5</formula>
    </cfRule>
    <cfRule type="cellIs" dxfId="104" priority="6" stopIfTrue="1" operator="lessThan">
      <formula>$C$5</formula>
    </cfRule>
  </conditionalFormatting>
  <conditionalFormatting sqref="B9">
    <cfRule type="cellIs" dxfId="103" priority="4" stopIfTrue="1" operator="lessThan">
      <formula>$C$9</formula>
    </cfRule>
  </conditionalFormatting>
  <conditionalFormatting sqref="F15">
    <cfRule type="cellIs" dxfId="102" priority="3" stopIfTrue="1" operator="lessThan">
      <formula>$E$15</formula>
    </cfRule>
  </conditionalFormatting>
  <conditionalFormatting sqref="F19">
    <cfRule type="cellIs" dxfId="101" priority="2" stopIfTrue="1" operator="lessThan">
      <formula>$E$19</formula>
    </cfRule>
  </conditionalFormatting>
  <conditionalFormatting sqref="F19">
    <cfRule type="cellIs" dxfId="100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2:H34"/>
  <sheetViews>
    <sheetView rightToLeft="1" topLeftCell="A19" workbookViewId="0">
      <selection activeCell="C19" sqref="C19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27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130.5</v>
      </c>
      <c r="C5" s="52">
        <v>129.5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29</v>
      </c>
      <c r="C13" s="18">
        <v>840000</v>
      </c>
      <c r="D13" s="18">
        <v>900000</v>
      </c>
      <c r="E13" s="18">
        <v>1250</v>
      </c>
      <c r="F13" s="18">
        <v>1500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260000</v>
      </c>
      <c r="D15" s="50">
        <v>300000</v>
      </c>
      <c r="E15" s="50">
        <v>2000</v>
      </c>
      <c r="F15" s="22">
        <v>2500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/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33</v>
      </c>
      <c r="C18" s="22">
        <v>990000</v>
      </c>
      <c r="D18" s="50">
        <v>1180000</v>
      </c>
      <c r="E18" s="50">
        <v>1500</v>
      </c>
      <c r="F18" s="22">
        <v>1750</v>
      </c>
      <c r="G18" s="23"/>
    </row>
    <row r="19" spans="1:7" ht="23.25">
      <c r="A19" s="55">
        <v>3</v>
      </c>
      <c r="B19" s="24" t="s">
        <v>18</v>
      </c>
      <c r="C19" s="18">
        <v>1411000</v>
      </c>
      <c r="D19" s="18">
        <v>1577000</v>
      </c>
      <c r="E19" s="18">
        <v>1500</v>
      </c>
      <c r="F19" s="18">
        <v>1750</v>
      </c>
      <c r="G19" s="19"/>
    </row>
    <row r="20" spans="1:7" ht="23.25">
      <c r="A20" s="56"/>
      <c r="B20" s="25" t="s">
        <v>14</v>
      </c>
      <c r="C20" s="18">
        <v>1420000</v>
      </c>
      <c r="D20" s="18">
        <v>1562000</v>
      </c>
      <c r="E20" s="18">
        <v>1500</v>
      </c>
      <c r="F20" s="18">
        <v>1750</v>
      </c>
      <c r="G20" s="19"/>
    </row>
    <row r="21" spans="1:7" ht="23.25" customHeight="1">
      <c r="A21" s="69"/>
      <c r="B21" s="25" t="s">
        <v>26</v>
      </c>
      <c r="C21" s="18">
        <v>1815000</v>
      </c>
      <c r="D21" s="18">
        <v>1925000</v>
      </c>
      <c r="E21" s="18">
        <v>1750</v>
      </c>
      <c r="F21" s="18">
        <v>2000</v>
      </c>
      <c r="G21" s="19"/>
    </row>
    <row r="22" spans="1:7" ht="23.25">
      <c r="A22" s="57">
        <v>4</v>
      </c>
      <c r="B22" s="26" t="s">
        <v>30</v>
      </c>
      <c r="C22" s="27">
        <v>580000</v>
      </c>
      <c r="D22" s="22">
        <v>640000</v>
      </c>
      <c r="E22" s="50">
        <v>1000</v>
      </c>
      <c r="F22" s="27">
        <v>1000</v>
      </c>
      <c r="G22" s="20"/>
    </row>
    <row r="23" spans="1:7" ht="23.25">
      <c r="A23" s="57"/>
      <c r="B23" s="28" t="s">
        <v>21</v>
      </c>
      <c r="C23" s="27">
        <v>500000</v>
      </c>
      <c r="D23" s="50">
        <v>540000</v>
      </c>
      <c r="E23" s="50">
        <v>500</v>
      </c>
      <c r="F23" s="27">
        <v>750</v>
      </c>
      <c r="G23" s="20"/>
    </row>
    <row r="24" spans="1:7" ht="23.25">
      <c r="A24" s="29">
        <v>5</v>
      </c>
      <c r="B24" s="30" t="s">
        <v>31</v>
      </c>
      <c r="C24" s="31">
        <v>3000000</v>
      </c>
      <c r="D24" s="18">
        <v>4000000</v>
      </c>
      <c r="E24" s="18">
        <v>3000</v>
      </c>
      <c r="F24" s="31">
        <v>4000</v>
      </c>
      <c r="G24" s="32"/>
    </row>
    <row r="25" spans="1:7" ht="23.25">
      <c r="A25" s="58">
        <v>6</v>
      </c>
      <c r="B25" s="33" t="s">
        <v>22</v>
      </c>
      <c r="C25" s="34">
        <v>6032000</v>
      </c>
      <c r="D25" s="50">
        <v>6086000</v>
      </c>
      <c r="E25" s="50">
        <v>2750</v>
      </c>
      <c r="F25" s="34">
        <v>3000</v>
      </c>
      <c r="G25" s="35"/>
    </row>
    <row r="26" spans="1:7" ht="27.75" customHeight="1">
      <c r="A26" s="59"/>
      <c r="B26" s="33" t="s">
        <v>20</v>
      </c>
      <c r="C26" s="36">
        <v>9568000</v>
      </c>
      <c r="D26" s="50">
        <v>9660000</v>
      </c>
      <c r="E26" s="50">
        <v>4500</v>
      </c>
      <c r="F26" s="36">
        <v>4500</v>
      </c>
      <c r="G26" s="37"/>
    </row>
    <row r="27" spans="1:7" ht="23.25">
      <c r="A27" s="38">
        <v>7</v>
      </c>
      <c r="B27" s="39" t="s">
        <v>28</v>
      </c>
      <c r="C27" s="31">
        <v>1920000</v>
      </c>
      <c r="D27" s="18">
        <v>2075000</v>
      </c>
      <c r="E27" s="18">
        <v>2000</v>
      </c>
      <c r="F27" s="31">
        <v>2250</v>
      </c>
      <c r="G27" s="32"/>
    </row>
    <row r="28" spans="1:7" ht="23.25">
      <c r="A28" s="40"/>
      <c r="B28" s="39" t="s">
        <v>13</v>
      </c>
      <c r="C28" s="31">
        <v>1350000</v>
      </c>
      <c r="D28" s="18">
        <v>1700000</v>
      </c>
      <c r="E28" s="18">
        <v>1750</v>
      </c>
      <c r="F28" s="31">
        <v>2000</v>
      </c>
      <c r="G28" s="32"/>
    </row>
    <row r="29" spans="1:7" ht="23.25">
      <c r="A29" s="40"/>
      <c r="B29" s="41" t="s">
        <v>23</v>
      </c>
      <c r="C29" s="31">
        <v>3250000</v>
      </c>
      <c r="D29" s="18">
        <v>3500000</v>
      </c>
      <c r="E29" s="18">
        <v>3250</v>
      </c>
      <c r="F29" s="18">
        <v>3500</v>
      </c>
      <c r="G29" s="32"/>
    </row>
    <row r="30" spans="1:7" ht="23.25">
      <c r="A30" s="42"/>
      <c r="B30" s="43" t="s">
        <v>15</v>
      </c>
      <c r="C30" s="31">
        <v>840000</v>
      </c>
      <c r="D30" s="18">
        <v>885000</v>
      </c>
      <c r="E30" s="18">
        <v>1250</v>
      </c>
      <c r="F30" s="31">
        <v>1500</v>
      </c>
      <c r="G30" s="32"/>
    </row>
    <row r="31" spans="1:7" ht="23.25">
      <c r="A31" s="60">
        <v>8</v>
      </c>
      <c r="B31" s="44" t="s">
        <v>25</v>
      </c>
      <c r="C31" s="45">
        <v>550000</v>
      </c>
      <c r="D31" s="50">
        <v>600000</v>
      </c>
      <c r="E31" s="50">
        <v>1000</v>
      </c>
      <c r="F31" s="45">
        <v>1000</v>
      </c>
      <c r="G31" s="46"/>
    </row>
    <row r="32" spans="1:7" ht="23.25">
      <c r="A32" s="60"/>
      <c r="B32" s="44" t="s">
        <v>24</v>
      </c>
      <c r="C32" s="45">
        <v>1560000</v>
      </c>
      <c r="D32" s="50">
        <v>2080000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1968000</v>
      </c>
      <c r="D33" s="18">
        <v>2214000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A25:A26"/>
    <mergeCell ref="A31:A32"/>
    <mergeCell ref="B3:C3"/>
    <mergeCell ref="B7:C7"/>
    <mergeCell ref="C11:D11"/>
    <mergeCell ref="E11:F11"/>
    <mergeCell ref="G11:G12"/>
    <mergeCell ref="A14:A18"/>
    <mergeCell ref="A19:A21"/>
    <mergeCell ref="A22:A23"/>
  </mergeCells>
  <conditionalFormatting sqref="F13">
    <cfRule type="cellIs" dxfId="99" priority="25" stopIfTrue="1" operator="lessThan">
      <formula>$E$13</formula>
    </cfRule>
    <cfRule type="cellIs" dxfId="98" priority="26" stopIfTrue="1" operator="lessThan">
      <formula>$E$13</formula>
    </cfRule>
  </conditionalFormatting>
  <conditionalFormatting sqref="F14">
    <cfRule type="cellIs" dxfId="97" priority="24" stopIfTrue="1" operator="lessThan">
      <formula>$E$14</formula>
    </cfRule>
  </conditionalFormatting>
  <conditionalFormatting sqref="F15">
    <cfRule type="cellIs" dxfId="96" priority="23" stopIfTrue="1" operator="lessThan">
      <formula>$E$15</formula>
    </cfRule>
  </conditionalFormatting>
  <conditionalFormatting sqref="F18">
    <cfRule type="cellIs" dxfId="95" priority="22" stopIfTrue="1" operator="lessThan">
      <formula>$E$18</formula>
    </cfRule>
  </conditionalFormatting>
  <conditionalFormatting sqref="F19">
    <cfRule type="cellIs" dxfId="94" priority="21" stopIfTrue="1" operator="lessThan">
      <formula>$E$19</formula>
    </cfRule>
  </conditionalFormatting>
  <conditionalFormatting sqref="F20">
    <cfRule type="cellIs" dxfId="93" priority="20" stopIfTrue="1" operator="lessThan">
      <formula>$E$20</formula>
    </cfRule>
  </conditionalFormatting>
  <conditionalFormatting sqref="F21">
    <cfRule type="cellIs" dxfId="92" priority="19" stopIfTrue="1" operator="lessThan">
      <formula>$E$21</formula>
    </cfRule>
  </conditionalFormatting>
  <conditionalFormatting sqref="F22">
    <cfRule type="cellIs" dxfId="91" priority="18" stopIfTrue="1" operator="lessThan">
      <formula>$E$22</formula>
    </cfRule>
  </conditionalFormatting>
  <conditionalFormatting sqref="F23">
    <cfRule type="cellIs" dxfId="90" priority="17" stopIfTrue="1" operator="lessThan">
      <formula>$E$23</formula>
    </cfRule>
  </conditionalFormatting>
  <conditionalFormatting sqref="F24">
    <cfRule type="cellIs" dxfId="89" priority="16" stopIfTrue="1" operator="lessThan">
      <formula>$E$24</formula>
    </cfRule>
  </conditionalFormatting>
  <conditionalFormatting sqref="F25">
    <cfRule type="cellIs" dxfId="88" priority="15" stopIfTrue="1" operator="lessThan">
      <formula>$E$25</formula>
    </cfRule>
  </conditionalFormatting>
  <conditionalFormatting sqref="F26">
    <cfRule type="cellIs" dxfId="87" priority="14" stopIfTrue="1" operator="lessThan">
      <formula>$E$26</formula>
    </cfRule>
  </conditionalFormatting>
  <conditionalFormatting sqref="F27">
    <cfRule type="cellIs" dxfId="86" priority="13" stopIfTrue="1" operator="lessThan">
      <formula>$E$27</formula>
    </cfRule>
  </conditionalFormatting>
  <conditionalFormatting sqref="F28">
    <cfRule type="cellIs" dxfId="85" priority="12" stopIfTrue="1" operator="lessThan">
      <formula>$E$28</formula>
    </cfRule>
  </conditionalFormatting>
  <conditionalFormatting sqref="F30">
    <cfRule type="cellIs" dxfId="84" priority="11" stopIfTrue="1" operator="lessThan">
      <formula>$E$30</formula>
    </cfRule>
  </conditionalFormatting>
  <conditionalFormatting sqref="F31">
    <cfRule type="cellIs" dxfId="83" priority="10" stopIfTrue="1" operator="lessThan">
      <formula>$E$31</formula>
    </cfRule>
  </conditionalFormatting>
  <conditionalFormatting sqref="F32">
    <cfRule type="cellIs" dxfId="82" priority="9" stopIfTrue="1" operator="lessThan">
      <formula>$E$32</formula>
    </cfRule>
  </conditionalFormatting>
  <conditionalFormatting sqref="F33">
    <cfRule type="cellIs" dxfId="81" priority="8" stopIfTrue="1" operator="lessThan">
      <formula>$E$33</formula>
    </cfRule>
  </conditionalFormatting>
  <conditionalFormatting sqref="F34">
    <cfRule type="cellIs" dxfId="80" priority="7" stopIfTrue="1" operator="lessThan">
      <formula>$E$34</formula>
    </cfRule>
  </conditionalFormatting>
  <conditionalFormatting sqref="B5">
    <cfRule type="cellIs" dxfId="79" priority="5" stopIfTrue="1" operator="lessThan">
      <formula>$C$5</formula>
    </cfRule>
    <cfRule type="cellIs" dxfId="78" priority="6" stopIfTrue="1" operator="lessThan">
      <formula>$C$5</formula>
    </cfRule>
  </conditionalFormatting>
  <conditionalFormatting sqref="B9">
    <cfRule type="cellIs" dxfId="77" priority="4" stopIfTrue="1" operator="lessThan">
      <formula>$C$9</formula>
    </cfRule>
  </conditionalFormatting>
  <conditionalFormatting sqref="F15">
    <cfRule type="cellIs" dxfId="76" priority="3" stopIfTrue="1" operator="lessThan">
      <formula>$E$15</formula>
    </cfRule>
  </conditionalFormatting>
  <conditionalFormatting sqref="F19">
    <cfRule type="cellIs" dxfId="75" priority="2" stopIfTrue="1" operator="lessThan">
      <formula>$E$19</formula>
    </cfRule>
  </conditionalFormatting>
  <conditionalFormatting sqref="F19">
    <cfRule type="cellIs" dxfId="74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H28"/>
  <sheetViews>
    <sheetView rightToLeft="1" workbookViewId="0">
      <selection activeCell="C25" sqref="C25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49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126</v>
      </c>
      <c r="C5" s="52">
        <v>125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4" thickBot="1">
      <c r="A7" s="7"/>
      <c r="B7" s="8"/>
      <c r="C7" s="9"/>
      <c r="D7" s="7"/>
      <c r="E7" s="7"/>
      <c r="F7" s="7"/>
      <c r="G7" s="7"/>
    </row>
    <row r="8" spans="1:8" ht="33.75" customHeight="1">
      <c r="A8" s="10" t="s">
        <v>3</v>
      </c>
      <c r="B8" s="11" t="s">
        <v>4</v>
      </c>
      <c r="C8" s="63" t="s">
        <v>11</v>
      </c>
      <c r="D8" s="64"/>
      <c r="E8" s="63" t="s">
        <v>5</v>
      </c>
      <c r="F8" s="65"/>
      <c r="G8" s="66" t="s">
        <v>6</v>
      </c>
    </row>
    <row r="9" spans="1:8" ht="27" customHeight="1">
      <c r="A9" s="12"/>
      <c r="B9" s="13"/>
      <c r="C9" s="14" t="s">
        <v>8</v>
      </c>
      <c r="D9" s="15" t="s">
        <v>7</v>
      </c>
      <c r="E9" s="14" t="s">
        <v>10</v>
      </c>
      <c r="F9" s="15" t="s">
        <v>7</v>
      </c>
      <c r="G9" s="67"/>
    </row>
    <row r="10" spans="1:8" ht="26.25" customHeight="1">
      <c r="A10" s="16">
        <v>1</v>
      </c>
      <c r="B10" s="17" t="s">
        <v>39</v>
      </c>
      <c r="C10" s="18">
        <v>72000</v>
      </c>
      <c r="D10" s="18">
        <v>74000</v>
      </c>
      <c r="E10" s="18">
        <v>1000</v>
      </c>
      <c r="F10" s="18">
        <v>1250</v>
      </c>
      <c r="G10" s="19"/>
    </row>
    <row r="11" spans="1:8" ht="23.25">
      <c r="A11" s="57"/>
      <c r="B11" s="21" t="s">
        <v>17</v>
      </c>
      <c r="C11" s="22">
        <v>1300000</v>
      </c>
      <c r="D11" s="50">
        <v>2300000</v>
      </c>
      <c r="E11" s="50">
        <v>2000</v>
      </c>
      <c r="F11" s="22">
        <v>2500</v>
      </c>
      <c r="G11" s="23"/>
    </row>
    <row r="12" spans="1:8" ht="23.25">
      <c r="A12" s="57"/>
      <c r="B12" s="21" t="s">
        <v>55</v>
      </c>
      <c r="C12" s="54">
        <v>1350000</v>
      </c>
      <c r="D12" s="50">
        <v>1650000</v>
      </c>
      <c r="E12" s="50">
        <v>2000</v>
      </c>
      <c r="F12" s="54">
        <v>2500</v>
      </c>
      <c r="G12" s="23"/>
    </row>
    <row r="13" spans="1:8" ht="23.25">
      <c r="A13" s="57"/>
      <c r="B13" s="21" t="s">
        <v>56</v>
      </c>
      <c r="C13" s="22">
        <v>0</v>
      </c>
      <c r="D13" s="50">
        <v>0</v>
      </c>
      <c r="E13" s="50">
        <v>0</v>
      </c>
      <c r="F13" s="22">
        <v>0</v>
      </c>
      <c r="G13" s="23"/>
    </row>
    <row r="14" spans="1:8" ht="23.25">
      <c r="A14" s="55">
        <v>3</v>
      </c>
      <c r="B14" s="24" t="s">
        <v>50</v>
      </c>
      <c r="C14" s="18">
        <v>1400000</v>
      </c>
      <c r="D14" s="18">
        <v>1650000</v>
      </c>
      <c r="E14" s="18">
        <v>1500</v>
      </c>
      <c r="F14" s="18">
        <v>1750</v>
      </c>
      <c r="G14" s="19"/>
    </row>
    <row r="15" spans="1:8" ht="23.25">
      <c r="A15" s="56"/>
      <c r="B15" s="25" t="s">
        <v>45</v>
      </c>
      <c r="C15" s="18">
        <v>1500000</v>
      </c>
      <c r="D15" s="18">
        <v>1600000</v>
      </c>
      <c r="E15" s="18">
        <v>1500</v>
      </c>
      <c r="F15" s="18">
        <v>1750</v>
      </c>
      <c r="G15" s="19"/>
    </row>
    <row r="16" spans="1:8" ht="23.25">
      <c r="A16" s="56"/>
      <c r="B16" s="25" t="s">
        <v>41</v>
      </c>
      <c r="C16" s="18">
        <v>1300000</v>
      </c>
      <c r="D16" s="18">
        <v>1400000</v>
      </c>
      <c r="E16" s="18">
        <v>1500</v>
      </c>
      <c r="F16" s="18">
        <v>1750</v>
      </c>
      <c r="G16" s="19"/>
    </row>
    <row r="17" spans="1:7" ht="23.25">
      <c r="A17" s="57">
        <v>4</v>
      </c>
      <c r="B17" s="26" t="s">
        <v>30</v>
      </c>
      <c r="C17" s="27">
        <v>700000</v>
      </c>
      <c r="D17" s="22">
        <v>750000</v>
      </c>
      <c r="E17" s="50">
        <v>1000</v>
      </c>
      <c r="F17" s="27">
        <v>1250</v>
      </c>
      <c r="G17" s="20"/>
    </row>
    <row r="18" spans="1:7" ht="23.25">
      <c r="A18" s="57"/>
      <c r="B18" s="28" t="s">
        <v>21</v>
      </c>
      <c r="C18" s="27">
        <v>550000</v>
      </c>
      <c r="D18" s="50">
        <v>650000</v>
      </c>
      <c r="E18" s="50">
        <v>500</v>
      </c>
      <c r="F18" s="27">
        <v>750</v>
      </c>
      <c r="G18" s="20"/>
    </row>
    <row r="19" spans="1:7" ht="23.25">
      <c r="A19" s="29">
        <v>5</v>
      </c>
      <c r="B19" s="30" t="s">
        <v>54</v>
      </c>
      <c r="C19" s="31">
        <v>4500000</v>
      </c>
      <c r="D19" s="18">
        <v>5500000</v>
      </c>
      <c r="E19" s="18">
        <v>1500</v>
      </c>
      <c r="F19" s="31">
        <v>2000</v>
      </c>
      <c r="G19" s="32"/>
    </row>
    <row r="20" spans="1:7" ht="23.25">
      <c r="A20" s="58">
        <v>6</v>
      </c>
      <c r="B20" s="33" t="s">
        <v>52</v>
      </c>
      <c r="C20" s="34">
        <v>4350000</v>
      </c>
      <c r="D20" s="50">
        <v>6450000</v>
      </c>
      <c r="E20" s="50">
        <v>1500</v>
      </c>
      <c r="F20" s="34">
        <v>2000</v>
      </c>
      <c r="G20" s="35"/>
    </row>
    <row r="21" spans="1:7" ht="27.75" customHeight="1">
      <c r="A21" s="59"/>
      <c r="B21" s="33" t="s">
        <v>51</v>
      </c>
      <c r="C21" s="36">
        <v>920000</v>
      </c>
      <c r="D21" s="50">
        <v>1000000</v>
      </c>
      <c r="E21" s="50">
        <v>2000</v>
      </c>
      <c r="F21" s="36">
        <v>2500</v>
      </c>
      <c r="G21" s="37"/>
    </row>
    <row r="22" spans="1:7" ht="23.25">
      <c r="A22" s="38">
        <v>7</v>
      </c>
      <c r="B22" s="39" t="s">
        <v>28</v>
      </c>
      <c r="C22" s="31">
        <v>1600000</v>
      </c>
      <c r="D22" s="18">
        <v>1700000</v>
      </c>
      <c r="E22" s="18">
        <v>2000</v>
      </c>
      <c r="F22" s="31">
        <v>2500</v>
      </c>
      <c r="G22" s="32"/>
    </row>
    <row r="23" spans="1:7" ht="23.25">
      <c r="A23" s="40"/>
      <c r="B23" s="39" t="s">
        <v>13</v>
      </c>
      <c r="C23" s="31">
        <v>1300000</v>
      </c>
      <c r="D23" s="18">
        <v>1400000</v>
      </c>
      <c r="E23" s="18">
        <v>1500</v>
      </c>
      <c r="F23" s="31">
        <v>1750</v>
      </c>
      <c r="G23" s="32"/>
    </row>
    <row r="24" spans="1:7" ht="23.25">
      <c r="A24" s="40"/>
      <c r="B24" s="41" t="s">
        <v>42</v>
      </c>
      <c r="C24" s="31">
        <v>3250000</v>
      </c>
      <c r="D24" s="18">
        <v>3350000</v>
      </c>
      <c r="E24" s="18">
        <v>3500</v>
      </c>
      <c r="F24" s="18">
        <v>4500</v>
      </c>
      <c r="G24" s="32"/>
    </row>
    <row r="25" spans="1:7" ht="23.25">
      <c r="A25" s="42"/>
      <c r="B25" s="43" t="s">
        <v>15</v>
      </c>
      <c r="C25" s="31">
        <v>1000000</v>
      </c>
      <c r="D25" s="18">
        <v>1050000</v>
      </c>
      <c r="E25" s="18">
        <v>3000</v>
      </c>
      <c r="F25" s="31">
        <v>3750</v>
      </c>
      <c r="G25" s="32"/>
    </row>
    <row r="26" spans="1:7" ht="23.25">
      <c r="A26" s="60">
        <v>8</v>
      </c>
      <c r="B26" s="44" t="s">
        <v>25</v>
      </c>
      <c r="C26" s="45">
        <v>0</v>
      </c>
      <c r="D26" s="50">
        <v>0</v>
      </c>
      <c r="E26" s="50">
        <v>0</v>
      </c>
      <c r="F26" s="45">
        <v>0</v>
      </c>
      <c r="G26" s="46"/>
    </row>
    <row r="27" spans="1:7" ht="23.25">
      <c r="A27" s="60"/>
      <c r="B27" s="44" t="s">
        <v>53</v>
      </c>
      <c r="C27" s="45">
        <v>1400000</v>
      </c>
      <c r="D27" s="50">
        <v>2000000</v>
      </c>
      <c r="E27" s="50">
        <v>250</v>
      </c>
      <c r="F27" s="45">
        <v>500</v>
      </c>
      <c r="G27" s="46"/>
    </row>
    <row r="28" spans="1:7" ht="23.25">
      <c r="A28" s="47">
        <v>9</v>
      </c>
      <c r="B28" s="47" t="s">
        <v>19</v>
      </c>
      <c r="C28" s="31">
        <v>780000</v>
      </c>
      <c r="D28" s="18">
        <v>800000</v>
      </c>
      <c r="E28" s="18">
        <v>2000</v>
      </c>
      <c r="F28" s="31">
        <v>2250</v>
      </c>
      <c r="G28" s="32"/>
    </row>
  </sheetData>
  <mergeCells count="9">
    <mergeCell ref="E8:F8"/>
    <mergeCell ref="G8:G9"/>
    <mergeCell ref="A11:A13"/>
    <mergeCell ref="A14:A16"/>
    <mergeCell ref="A17:A18"/>
    <mergeCell ref="A20:A21"/>
    <mergeCell ref="A26:A27"/>
    <mergeCell ref="B3:C3"/>
    <mergeCell ref="C8:D8"/>
  </mergeCells>
  <conditionalFormatting sqref="F10">
    <cfRule type="cellIs" dxfId="532" priority="24" stopIfTrue="1" operator="lessThan">
      <formula>$E$10</formula>
    </cfRule>
    <cfRule type="cellIs" dxfId="531" priority="25" stopIfTrue="1" operator="lessThan">
      <formula>$E$10</formula>
    </cfRule>
  </conditionalFormatting>
  <conditionalFormatting sqref="F11">
    <cfRule type="cellIs" dxfId="530" priority="22" stopIfTrue="1" operator="lessThan">
      <formula>$E$11</formula>
    </cfRule>
  </conditionalFormatting>
  <conditionalFormatting sqref="F13">
    <cfRule type="cellIs" dxfId="529" priority="21" stopIfTrue="1" operator="lessThan">
      <formula>$E$13</formula>
    </cfRule>
  </conditionalFormatting>
  <conditionalFormatting sqref="F14">
    <cfRule type="cellIs" dxfId="528" priority="20" stopIfTrue="1" operator="lessThan">
      <formula>$E$14</formula>
    </cfRule>
  </conditionalFormatting>
  <conditionalFormatting sqref="F15">
    <cfRule type="cellIs" dxfId="527" priority="19" stopIfTrue="1" operator="lessThan">
      <formula>$E$15</formula>
    </cfRule>
  </conditionalFormatting>
  <conditionalFormatting sqref="F17">
    <cfRule type="cellIs" dxfId="526" priority="18" stopIfTrue="1" operator="lessThan">
      <formula>$E$17</formula>
    </cfRule>
  </conditionalFormatting>
  <conditionalFormatting sqref="F18">
    <cfRule type="cellIs" dxfId="525" priority="17" stopIfTrue="1" operator="lessThan">
      <formula>$E$18</formula>
    </cfRule>
  </conditionalFormatting>
  <conditionalFormatting sqref="F19">
    <cfRule type="cellIs" dxfId="524" priority="16" stopIfTrue="1" operator="lessThan">
      <formula>$E$19</formula>
    </cfRule>
  </conditionalFormatting>
  <conditionalFormatting sqref="F20">
    <cfRule type="cellIs" dxfId="523" priority="15" stopIfTrue="1" operator="lessThan">
      <formula>$E$20</formula>
    </cfRule>
  </conditionalFormatting>
  <conditionalFormatting sqref="F21">
    <cfRule type="cellIs" dxfId="522" priority="14" stopIfTrue="1" operator="lessThan">
      <formula>$E$21</formula>
    </cfRule>
  </conditionalFormatting>
  <conditionalFormatting sqref="F22">
    <cfRule type="cellIs" dxfId="521" priority="13" stopIfTrue="1" operator="lessThan">
      <formula>$E$22</formula>
    </cfRule>
  </conditionalFormatting>
  <conditionalFormatting sqref="F23">
    <cfRule type="cellIs" dxfId="520" priority="12" stopIfTrue="1" operator="lessThan">
      <formula>$E$23</formula>
    </cfRule>
  </conditionalFormatting>
  <conditionalFormatting sqref="F25">
    <cfRule type="cellIs" dxfId="519" priority="11" stopIfTrue="1" operator="lessThan">
      <formula>$E$25</formula>
    </cfRule>
  </conditionalFormatting>
  <conditionalFormatting sqref="F26">
    <cfRule type="cellIs" dxfId="518" priority="10" stopIfTrue="1" operator="lessThan">
      <formula>$E$26</formula>
    </cfRule>
  </conditionalFormatting>
  <conditionalFormatting sqref="F27">
    <cfRule type="cellIs" dxfId="517" priority="9" stopIfTrue="1" operator="lessThan">
      <formula>$E$27</formula>
    </cfRule>
  </conditionalFormatting>
  <conditionalFormatting sqref="F28">
    <cfRule type="cellIs" dxfId="516" priority="8" stopIfTrue="1" operator="lessThan">
      <formula>$E$28</formula>
    </cfRule>
  </conditionalFormatting>
  <conditionalFormatting sqref="B5">
    <cfRule type="cellIs" dxfId="515" priority="5" stopIfTrue="1" operator="lessThan">
      <formula>$C$5</formula>
    </cfRule>
    <cfRule type="cellIs" dxfId="514" priority="6" stopIfTrue="1" operator="lessThan">
      <formula>$C$5</formula>
    </cfRule>
  </conditionalFormatting>
  <conditionalFormatting sqref="F11">
    <cfRule type="cellIs" dxfId="513" priority="3" stopIfTrue="1" operator="lessThan">
      <formula>$E$11</formula>
    </cfRule>
  </conditionalFormatting>
  <conditionalFormatting sqref="F14">
    <cfRule type="cellIs" dxfId="512" priority="2" stopIfTrue="1" operator="lessThan">
      <formula>$E$14</formula>
    </cfRule>
  </conditionalFormatting>
  <conditionalFormatting sqref="F14">
    <cfRule type="cellIs" dxfId="511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H34"/>
  <sheetViews>
    <sheetView rightToLeft="1" topLeftCell="A16" workbookViewId="0">
      <selection activeCell="C24" sqref="C24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27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130.5</v>
      </c>
      <c r="C5" s="52">
        <v>129.5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29</v>
      </c>
      <c r="C13" s="18">
        <v>880000</v>
      </c>
      <c r="D13" s="18">
        <v>900000</v>
      </c>
      <c r="E13" s="18">
        <v>1250</v>
      </c>
      <c r="F13" s="18">
        <v>1500</v>
      </c>
      <c r="G13" s="19"/>
    </row>
    <row r="14" spans="1:8" ht="23.25">
      <c r="A14" s="68">
        <v>2</v>
      </c>
      <c r="B14" s="6" t="s">
        <v>16</v>
      </c>
      <c r="C14" s="50">
        <v>600000</v>
      </c>
      <c r="D14" s="50">
        <v>640000</v>
      </c>
      <c r="E14" s="50">
        <v>750</v>
      </c>
      <c r="F14" s="50">
        <v>1000</v>
      </c>
      <c r="G14" s="20"/>
    </row>
    <row r="15" spans="1:8" ht="23.25">
      <c r="A15" s="57"/>
      <c r="B15" s="21" t="s">
        <v>17</v>
      </c>
      <c r="C15" s="22">
        <v>260000</v>
      </c>
      <c r="D15" s="50">
        <v>300000</v>
      </c>
      <c r="E15" s="50">
        <v>2000</v>
      </c>
      <c r="F15" s="22">
        <v>2500</v>
      </c>
      <c r="G15" s="23"/>
    </row>
    <row r="16" spans="1:8" ht="23.25">
      <c r="A16" s="57"/>
      <c r="B16" s="21" t="s">
        <v>34</v>
      </c>
      <c r="C16" s="50">
        <v>720000</v>
      </c>
      <c r="D16" s="50">
        <v>760000</v>
      </c>
      <c r="E16" s="50">
        <v>1000</v>
      </c>
      <c r="F16" s="50">
        <v>1250</v>
      </c>
      <c r="G16" s="23"/>
    </row>
    <row r="17" spans="1:7" ht="23.25">
      <c r="A17" s="57"/>
      <c r="B17" s="21" t="s">
        <v>32</v>
      </c>
      <c r="C17" s="54">
        <v>240000</v>
      </c>
      <c r="D17" s="50">
        <v>280000</v>
      </c>
      <c r="E17" s="50">
        <v>300</v>
      </c>
      <c r="F17" s="54">
        <v>400</v>
      </c>
      <c r="G17" s="23"/>
    </row>
    <row r="18" spans="1:7" ht="23.25">
      <c r="A18" s="57"/>
      <c r="B18" s="21" t="s">
        <v>33</v>
      </c>
      <c r="C18" s="22">
        <v>990000</v>
      </c>
      <c r="D18" s="50">
        <v>1180000</v>
      </c>
      <c r="E18" s="50">
        <v>1500</v>
      </c>
      <c r="F18" s="22">
        <v>1750</v>
      </c>
      <c r="G18" s="23"/>
    </row>
    <row r="19" spans="1:7" ht="23.25">
      <c r="A19" s="55">
        <v>3</v>
      </c>
      <c r="B19" s="24" t="s">
        <v>18</v>
      </c>
      <c r="C19" s="18">
        <v>1411000</v>
      </c>
      <c r="D19" s="18">
        <v>1577000</v>
      </c>
      <c r="E19" s="18">
        <v>1500</v>
      </c>
      <c r="F19" s="18">
        <v>1750</v>
      </c>
      <c r="G19" s="19"/>
    </row>
    <row r="20" spans="1:7" ht="23.25">
      <c r="A20" s="56"/>
      <c r="B20" s="25" t="s">
        <v>14</v>
      </c>
      <c r="C20" s="18">
        <v>1420000</v>
      </c>
      <c r="D20" s="18">
        <v>1562000</v>
      </c>
      <c r="E20" s="18">
        <v>1500</v>
      </c>
      <c r="F20" s="18">
        <v>1750</v>
      </c>
      <c r="G20" s="19"/>
    </row>
    <row r="21" spans="1:7" ht="23.25" customHeight="1">
      <c r="A21" s="69"/>
      <c r="B21" s="25" t="s">
        <v>26</v>
      </c>
      <c r="C21" s="18">
        <v>1925000</v>
      </c>
      <c r="D21" s="18">
        <v>2200000</v>
      </c>
      <c r="E21" s="18">
        <v>2000</v>
      </c>
      <c r="F21" s="18">
        <v>2000</v>
      </c>
      <c r="G21" s="19"/>
    </row>
    <row r="22" spans="1:7" ht="23.25">
      <c r="A22" s="57">
        <v>4</v>
      </c>
      <c r="B22" s="26" t="s">
        <v>30</v>
      </c>
      <c r="C22" s="27">
        <v>580000</v>
      </c>
      <c r="D22" s="22">
        <v>640000</v>
      </c>
      <c r="E22" s="50">
        <v>1000</v>
      </c>
      <c r="F22" s="27">
        <v>1000</v>
      </c>
      <c r="G22" s="20"/>
    </row>
    <row r="23" spans="1:7" ht="23.25">
      <c r="A23" s="57"/>
      <c r="B23" s="28" t="s">
        <v>21</v>
      </c>
      <c r="C23" s="27">
        <v>440000</v>
      </c>
      <c r="D23" s="50">
        <v>500000</v>
      </c>
      <c r="E23" s="50">
        <v>250</v>
      </c>
      <c r="F23" s="27">
        <v>400</v>
      </c>
      <c r="G23" s="20"/>
    </row>
    <row r="24" spans="1:7" ht="23.25">
      <c r="A24" s="29">
        <v>5</v>
      </c>
      <c r="B24" s="30" t="s">
        <v>31</v>
      </c>
      <c r="C24" s="31">
        <v>3000000</v>
      </c>
      <c r="D24" s="18">
        <v>4000000</v>
      </c>
      <c r="E24" s="18">
        <v>3000</v>
      </c>
      <c r="F24" s="31">
        <v>4000</v>
      </c>
      <c r="G24" s="32"/>
    </row>
    <row r="25" spans="1:7" ht="23.25">
      <c r="A25" s="58">
        <v>6</v>
      </c>
      <c r="B25" s="33" t="s">
        <v>22</v>
      </c>
      <c r="C25" s="34">
        <v>6032000</v>
      </c>
      <c r="D25" s="50">
        <v>6086000</v>
      </c>
      <c r="E25" s="50">
        <v>2750</v>
      </c>
      <c r="F25" s="34">
        <v>3000</v>
      </c>
      <c r="G25" s="35"/>
    </row>
    <row r="26" spans="1:7" ht="27.75" customHeight="1">
      <c r="A26" s="59"/>
      <c r="B26" s="33" t="s">
        <v>20</v>
      </c>
      <c r="C26" s="36">
        <v>9568000</v>
      </c>
      <c r="D26" s="50">
        <v>9660000</v>
      </c>
      <c r="E26" s="50">
        <v>4500</v>
      </c>
      <c r="F26" s="36">
        <v>4500</v>
      </c>
      <c r="G26" s="37"/>
    </row>
    <row r="27" spans="1:7" ht="23.25">
      <c r="A27" s="38">
        <v>7</v>
      </c>
      <c r="B27" s="39" t="s">
        <v>28</v>
      </c>
      <c r="C27" s="31">
        <v>1920000</v>
      </c>
      <c r="D27" s="18">
        <v>2075000</v>
      </c>
      <c r="E27" s="18">
        <v>2000</v>
      </c>
      <c r="F27" s="31">
        <v>2250</v>
      </c>
      <c r="G27" s="32"/>
    </row>
    <row r="28" spans="1:7" ht="23.25">
      <c r="A28" s="40"/>
      <c r="B28" s="39" t="s">
        <v>13</v>
      </c>
      <c r="C28" s="31">
        <v>1350000</v>
      </c>
      <c r="D28" s="18">
        <v>1700000</v>
      </c>
      <c r="E28" s="18">
        <v>1750</v>
      </c>
      <c r="F28" s="31">
        <v>2000</v>
      </c>
      <c r="G28" s="32"/>
    </row>
    <row r="29" spans="1:7" ht="23.25">
      <c r="A29" s="40"/>
      <c r="B29" s="41" t="s">
        <v>23</v>
      </c>
      <c r="C29" s="31">
        <v>3250000</v>
      </c>
      <c r="D29" s="18">
        <v>3500000</v>
      </c>
      <c r="E29" s="18">
        <v>3250</v>
      </c>
      <c r="F29" s="18">
        <v>3500</v>
      </c>
      <c r="G29" s="32"/>
    </row>
    <row r="30" spans="1:7" ht="23.25">
      <c r="A30" s="42"/>
      <c r="B30" s="43" t="s">
        <v>15</v>
      </c>
      <c r="C30" s="31">
        <v>840000</v>
      </c>
      <c r="D30" s="18">
        <v>885000</v>
      </c>
      <c r="E30" s="18">
        <v>1250</v>
      </c>
      <c r="F30" s="31">
        <v>1500</v>
      </c>
      <c r="G30" s="32"/>
    </row>
    <row r="31" spans="1:7" ht="23.25">
      <c r="A31" s="60">
        <v>8</v>
      </c>
      <c r="B31" s="44" t="s">
        <v>25</v>
      </c>
      <c r="C31" s="45">
        <v>550000</v>
      </c>
      <c r="D31" s="50">
        <v>600000</v>
      </c>
      <c r="E31" s="50">
        <v>1000</v>
      </c>
      <c r="F31" s="45">
        <v>1000</v>
      </c>
      <c r="G31" s="46"/>
    </row>
    <row r="32" spans="1:7" ht="23.25">
      <c r="A32" s="60"/>
      <c r="B32" s="44" t="s">
        <v>24</v>
      </c>
      <c r="C32" s="45">
        <v>1560000</v>
      </c>
      <c r="D32" s="50">
        <v>2080000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1968000</v>
      </c>
      <c r="D33" s="18">
        <v>2214000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E11:F11"/>
    <mergeCell ref="G11:G12"/>
    <mergeCell ref="A14:A18"/>
    <mergeCell ref="A19:A21"/>
    <mergeCell ref="A22:A23"/>
    <mergeCell ref="A25:A26"/>
    <mergeCell ref="A31:A32"/>
    <mergeCell ref="B3:C3"/>
    <mergeCell ref="B7:C7"/>
    <mergeCell ref="C11:D11"/>
  </mergeCells>
  <conditionalFormatting sqref="F13">
    <cfRule type="cellIs" dxfId="73" priority="25" stopIfTrue="1" operator="lessThan">
      <formula>$E$13</formula>
    </cfRule>
    <cfRule type="cellIs" dxfId="72" priority="26" stopIfTrue="1" operator="lessThan">
      <formula>$E$13</formula>
    </cfRule>
  </conditionalFormatting>
  <conditionalFormatting sqref="F14">
    <cfRule type="cellIs" dxfId="71" priority="24" stopIfTrue="1" operator="lessThan">
      <formula>$E$14</formula>
    </cfRule>
  </conditionalFormatting>
  <conditionalFormatting sqref="F15">
    <cfRule type="cellIs" dxfId="70" priority="23" stopIfTrue="1" operator="lessThan">
      <formula>$E$15</formula>
    </cfRule>
  </conditionalFormatting>
  <conditionalFormatting sqref="F18">
    <cfRule type="cellIs" dxfId="69" priority="22" stopIfTrue="1" operator="lessThan">
      <formula>$E$18</formula>
    </cfRule>
  </conditionalFormatting>
  <conditionalFormatting sqref="F19">
    <cfRule type="cellIs" dxfId="68" priority="21" stopIfTrue="1" operator="lessThan">
      <formula>$E$19</formula>
    </cfRule>
  </conditionalFormatting>
  <conditionalFormatting sqref="F20">
    <cfRule type="cellIs" dxfId="67" priority="20" stopIfTrue="1" operator="lessThan">
      <formula>$E$20</formula>
    </cfRule>
  </conditionalFormatting>
  <conditionalFormatting sqref="F21">
    <cfRule type="cellIs" dxfId="66" priority="19" stopIfTrue="1" operator="lessThan">
      <formula>$E$21</formula>
    </cfRule>
  </conditionalFormatting>
  <conditionalFormatting sqref="F22">
    <cfRule type="cellIs" dxfId="65" priority="18" stopIfTrue="1" operator="lessThan">
      <formula>$E$22</formula>
    </cfRule>
  </conditionalFormatting>
  <conditionalFormatting sqref="F23">
    <cfRule type="cellIs" dxfId="64" priority="17" stopIfTrue="1" operator="lessThan">
      <formula>$E$23</formula>
    </cfRule>
  </conditionalFormatting>
  <conditionalFormatting sqref="F24">
    <cfRule type="cellIs" dxfId="63" priority="16" stopIfTrue="1" operator="lessThan">
      <formula>$E$24</formula>
    </cfRule>
  </conditionalFormatting>
  <conditionalFormatting sqref="F25">
    <cfRule type="cellIs" dxfId="62" priority="15" stopIfTrue="1" operator="lessThan">
      <formula>$E$25</formula>
    </cfRule>
  </conditionalFormatting>
  <conditionalFormatting sqref="F26">
    <cfRule type="cellIs" dxfId="61" priority="14" stopIfTrue="1" operator="lessThan">
      <formula>$E$26</formula>
    </cfRule>
  </conditionalFormatting>
  <conditionalFormatting sqref="F27">
    <cfRule type="cellIs" dxfId="60" priority="13" stopIfTrue="1" operator="lessThan">
      <formula>$E$27</formula>
    </cfRule>
  </conditionalFormatting>
  <conditionalFormatting sqref="F28">
    <cfRule type="cellIs" dxfId="59" priority="12" stopIfTrue="1" operator="lessThan">
      <formula>$E$28</formula>
    </cfRule>
  </conditionalFormatting>
  <conditionalFormatting sqref="F30">
    <cfRule type="cellIs" dxfId="58" priority="11" stopIfTrue="1" operator="lessThan">
      <formula>$E$30</formula>
    </cfRule>
  </conditionalFormatting>
  <conditionalFormatting sqref="F31">
    <cfRule type="cellIs" dxfId="57" priority="10" stopIfTrue="1" operator="lessThan">
      <formula>$E$31</formula>
    </cfRule>
  </conditionalFormatting>
  <conditionalFormatting sqref="F32">
    <cfRule type="cellIs" dxfId="56" priority="9" stopIfTrue="1" operator="lessThan">
      <formula>$E$32</formula>
    </cfRule>
  </conditionalFormatting>
  <conditionalFormatting sqref="F33">
    <cfRule type="cellIs" dxfId="55" priority="8" stopIfTrue="1" operator="lessThan">
      <formula>$E$33</formula>
    </cfRule>
  </conditionalFormatting>
  <conditionalFormatting sqref="F34">
    <cfRule type="cellIs" dxfId="54" priority="7" stopIfTrue="1" operator="lessThan">
      <formula>$E$34</formula>
    </cfRule>
  </conditionalFormatting>
  <conditionalFormatting sqref="B5">
    <cfRule type="cellIs" dxfId="53" priority="5" stopIfTrue="1" operator="lessThan">
      <formula>$C$5</formula>
    </cfRule>
    <cfRule type="cellIs" dxfId="52" priority="6" stopIfTrue="1" operator="lessThan">
      <formula>$C$5</formula>
    </cfRule>
  </conditionalFormatting>
  <conditionalFormatting sqref="B9">
    <cfRule type="cellIs" dxfId="51" priority="4" stopIfTrue="1" operator="lessThan">
      <formula>$C$9</formula>
    </cfRule>
  </conditionalFormatting>
  <conditionalFormatting sqref="F15">
    <cfRule type="cellIs" dxfId="50" priority="3" stopIfTrue="1" operator="lessThan">
      <formula>$E$15</formula>
    </cfRule>
  </conditionalFormatting>
  <conditionalFormatting sqref="F19">
    <cfRule type="cellIs" dxfId="49" priority="2" stopIfTrue="1" operator="lessThan">
      <formula>$E$19</formula>
    </cfRule>
  </conditionalFormatting>
  <conditionalFormatting sqref="F19">
    <cfRule type="cellIs" dxfId="48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H34"/>
  <sheetViews>
    <sheetView rightToLeft="1" workbookViewId="0">
      <selection activeCell="E11" sqref="E11:F11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4.285156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27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131</v>
      </c>
      <c r="C5" s="52">
        <v>130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29</v>
      </c>
      <c r="C13" s="18">
        <v>860000</v>
      </c>
      <c r="D13" s="18">
        <v>900000</v>
      </c>
      <c r="E13" s="18">
        <v>1250</v>
      </c>
      <c r="F13" s="18">
        <v>1500</v>
      </c>
      <c r="G13" s="19"/>
    </row>
    <row r="14" spans="1:8" ht="23.25">
      <c r="A14" s="68">
        <v>2</v>
      </c>
      <c r="B14" s="6" t="s">
        <v>16</v>
      </c>
      <c r="C14" s="50">
        <v>600000</v>
      </c>
      <c r="D14" s="50">
        <v>640000</v>
      </c>
      <c r="E14" s="50">
        <v>750</v>
      </c>
      <c r="F14" s="50">
        <v>1000</v>
      </c>
      <c r="G14" s="20"/>
    </row>
    <row r="15" spans="1:8" ht="23.25">
      <c r="A15" s="57"/>
      <c r="B15" s="21" t="s">
        <v>17</v>
      </c>
      <c r="C15" s="22">
        <v>260000</v>
      </c>
      <c r="D15" s="50">
        <v>300000</v>
      </c>
      <c r="E15" s="50">
        <v>2000</v>
      </c>
      <c r="F15" s="22">
        <v>2500</v>
      </c>
      <c r="G15" s="23"/>
    </row>
    <row r="16" spans="1:8" ht="23.25">
      <c r="A16" s="57"/>
      <c r="B16" s="21" t="s">
        <v>34</v>
      </c>
      <c r="C16" s="50">
        <v>720000</v>
      </c>
      <c r="D16" s="50">
        <v>760000</v>
      </c>
      <c r="E16" s="50">
        <v>1000</v>
      </c>
      <c r="F16" s="50">
        <v>1250</v>
      </c>
      <c r="G16" s="23"/>
    </row>
    <row r="17" spans="1:7" ht="23.25">
      <c r="A17" s="57"/>
      <c r="B17" s="21" t="s">
        <v>32</v>
      </c>
      <c r="C17" s="54">
        <v>240000</v>
      </c>
      <c r="D17" s="50">
        <v>280000</v>
      </c>
      <c r="E17" s="50">
        <v>300</v>
      </c>
      <c r="F17" s="54">
        <v>400</v>
      </c>
      <c r="G17" s="23"/>
    </row>
    <row r="18" spans="1:7" ht="23.25">
      <c r="A18" s="57"/>
      <c r="B18" s="21" t="s">
        <v>33</v>
      </c>
      <c r="C18" s="22">
        <v>990000</v>
      </c>
      <c r="D18" s="50">
        <v>1180000</v>
      </c>
      <c r="E18" s="50">
        <v>1500</v>
      </c>
      <c r="F18" s="22">
        <v>1750</v>
      </c>
      <c r="G18" s="23"/>
    </row>
    <row r="19" spans="1:7" ht="23.25">
      <c r="A19" s="55">
        <v>3</v>
      </c>
      <c r="B19" s="24" t="s">
        <v>18</v>
      </c>
      <c r="C19" s="18">
        <v>1411000</v>
      </c>
      <c r="D19" s="18">
        <v>1577000</v>
      </c>
      <c r="E19" s="18">
        <v>1500</v>
      </c>
      <c r="F19" s="18">
        <v>1750</v>
      </c>
      <c r="G19" s="19"/>
    </row>
    <row r="20" spans="1:7" ht="23.25">
      <c r="A20" s="56"/>
      <c r="B20" s="25" t="s">
        <v>14</v>
      </c>
      <c r="C20" s="18">
        <v>1420000</v>
      </c>
      <c r="D20" s="18">
        <v>1562000</v>
      </c>
      <c r="E20" s="18">
        <v>1500</v>
      </c>
      <c r="F20" s="18">
        <v>1750</v>
      </c>
      <c r="G20" s="19"/>
    </row>
    <row r="21" spans="1:7" ht="23.25" customHeight="1">
      <c r="A21" s="69"/>
      <c r="B21" s="25" t="s">
        <v>26</v>
      </c>
      <c r="C21" s="18">
        <v>1925000</v>
      </c>
      <c r="D21" s="18">
        <v>2200000</v>
      </c>
      <c r="E21" s="18">
        <v>2000</v>
      </c>
      <c r="F21" s="18">
        <v>2000</v>
      </c>
      <c r="G21" s="19"/>
    </row>
    <row r="22" spans="1:7" ht="23.25">
      <c r="A22" s="57">
        <v>4</v>
      </c>
      <c r="B22" s="26" t="s">
        <v>30</v>
      </c>
      <c r="C22" s="27">
        <v>580000</v>
      </c>
      <c r="D22" s="22">
        <v>640000</v>
      </c>
      <c r="E22" s="50">
        <v>1000</v>
      </c>
      <c r="F22" s="27">
        <v>1000</v>
      </c>
      <c r="G22" s="20"/>
    </row>
    <row r="23" spans="1:7" ht="23.25">
      <c r="A23" s="57"/>
      <c r="B23" s="28" t="s">
        <v>21</v>
      </c>
      <c r="C23" s="27">
        <v>360000</v>
      </c>
      <c r="D23" s="50">
        <v>500000</v>
      </c>
      <c r="E23" s="50">
        <v>250</v>
      </c>
      <c r="F23" s="27">
        <v>400</v>
      </c>
      <c r="G23" s="20"/>
    </row>
    <row r="24" spans="1:7" ht="23.25">
      <c r="A24" s="29">
        <v>5</v>
      </c>
      <c r="B24" s="30" t="s">
        <v>31</v>
      </c>
      <c r="C24" s="31">
        <v>3000000</v>
      </c>
      <c r="D24" s="18">
        <v>4000000</v>
      </c>
      <c r="E24" s="18">
        <v>3000</v>
      </c>
      <c r="F24" s="31">
        <v>4000</v>
      </c>
      <c r="G24" s="32"/>
    </row>
    <row r="25" spans="1:7" ht="23.25">
      <c r="A25" s="58">
        <v>6</v>
      </c>
      <c r="B25" s="33" t="s">
        <v>22</v>
      </c>
      <c r="C25" s="34">
        <v>6032000</v>
      </c>
      <c r="D25" s="50">
        <v>6086000</v>
      </c>
      <c r="E25" s="50">
        <v>2750</v>
      </c>
      <c r="F25" s="34">
        <v>3000</v>
      </c>
      <c r="G25" s="35"/>
    </row>
    <row r="26" spans="1:7" ht="27.75" customHeight="1">
      <c r="A26" s="59"/>
      <c r="B26" s="33" t="s">
        <v>20</v>
      </c>
      <c r="C26" s="36">
        <v>9568000</v>
      </c>
      <c r="D26" s="50">
        <v>9660000</v>
      </c>
      <c r="E26" s="50">
        <v>4500</v>
      </c>
      <c r="F26" s="36">
        <v>4500</v>
      </c>
      <c r="G26" s="37"/>
    </row>
    <row r="27" spans="1:7" ht="23.25">
      <c r="A27" s="38">
        <v>7</v>
      </c>
      <c r="B27" s="39" t="s">
        <v>28</v>
      </c>
      <c r="C27" s="31">
        <v>1920000</v>
      </c>
      <c r="D27" s="18">
        <v>2075000</v>
      </c>
      <c r="E27" s="18">
        <v>2000</v>
      </c>
      <c r="F27" s="31">
        <v>2250</v>
      </c>
      <c r="G27" s="32"/>
    </row>
    <row r="28" spans="1:7" ht="23.25">
      <c r="A28" s="40"/>
      <c r="B28" s="39" t="s">
        <v>13</v>
      </c>
      <c r="C28" s="31">
        <v>1350000</v>
      </c>
      <c r="D28" s="18">
        <v>1700000</v>
      </c>
      <c r="E28" s="18">
        <v>1750</v>
      </c>
      <c r="F28" s="31">
        <v>2000</v>
      </c>
      <c r="G28" s="32"/>
    </row>
    <row r="29" spans="1:7" ht="23.25">
      <c r="A29" s="40"/>
      <c r="B29" s="41" t="s">
        <v>23</v>
      </c>
      <c r="C29" s="31">
        <v>3250000</v>
      </c>
      <c r="D29" s="18">
        <v>3500000</v>
      </c>
      <c r="E29" s="18">
        <v>3250</v>
      </c>
      <c r="F29" s="18">
        <v>3500</v>
      </c>
      <c r="G29" s="32"/>
    </row>
    <row r="30" spans="1:7" ht="23.25">
      <c r="A30" s="42"/>
      <c r="B30" s="43" t="s">
        <v>15</v>
      </c>
      <c r="C30" s="31">
        <v>840000</v>
      </c>
      <c r="D30" s="18">
        <v>885000</v>
      </c>
      <c r="E30" s="18">
        <v>1250</v>
      </c>
      <c r="F30" s="31">
        <v>1500</v>
      </c>
      <c r="G30" s="32"/>
    </row>
    <row r="31" spans="1:7" ht="23.25">
      <c r="A31" s="60">
        <v>8</v>
      </c>
      <c r="B31" s="44" t="s">
        <v>25</v>
      </c>
      <c r="C31" s="45">
        <v>550000</v>
      </c>
      <c r="D31" s="50">
        <v>600000</v>
      </c>
      <c r="E31" s="50">
        <v>1000</v>
      </c>
      <c r="F31" s="45">
        <v>1000</v>
      </c>
      <c r="G31" s="46"/>
    </row>
    <row r="32" spans="1:7" ht="23.25">
      <c r="A32" s="60"/>
      <c r="B32" s="44" t="s">
        <v>24</v>
      </c>
      <c r="C32" s="45">
        <v>1560000</v>
      </c>
      <c r="D32" s="50">
        <v>2080000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1968000</v>
      </c>
      <c r="D33" s="18">
        <v>2214000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E11:F11"/>
    <mergeCell ref="G11:G12"/>
    <mergeCell ref="A14:A18"/>
    <mergeCell ref="A19:A21"/>
    <mergeCell ref="A22:A23"/>
    <mergeCell ref="A25:A26"/>
    <mergeCell ref="A31:A32"/>
    <mergeCell ref="B3:C3"/>
    <mergeCell ref="B7:C7"/>
    <mergeCell ref="C11:D11"/>
  </mergeCells>
  <conditionalFormatting sqref="F13">
    <cfRule type="cellIs" dxfId="47" priority="25" stopIfTrue="1" operator="lessThan">
      <formula>$E$13</formula>
    </cfRule>
    <cfRule type="cellIs" dxfId="46" priority="26" stopIfTrue="1" operator="lessThan">
      <formula>$E$13</formula>
    </cfRule>
  </conditionalFormatting>
  <conditionalFormatting sqref="F14">
    <cfRule type="cellIs" dxfId="45" priority="24" stopIfTrue="1" operator="lessThan">
      <formula>$E$14</formula>
    </cfRule>
  </conditionalFormatting>
  <conditionalFormatting sqref="F15">
    <cfRule type="cellIs" dxfId="44" priority="23" stopIfTrue="1" operator="lessThan">
      <formula>$E$15</formula>
    </cfRule>
  </conditionalFormatting>
  <conditionalFormatting sqref="F18">
    <cfRule type="cellIs" dxfId="43" priority="22" stopIfTrue="1" operator="lessThan">
      <formula>$E$18</formula>
    </cfRule>
  </conditionalFormatting>
  <conditionalFormatting sqref="F19">
    <cfRule type="cellIs" dxfId="42" priority="21" stopIfTrue="1" operator="lessThan">
      <formula>$E$19</formula>
    </cfRule>
  </conditionalFormatting>
  <conditionalFormatting sqref="F20">
    <cfRule type="cellIs" dxfId="41" priority="20" stopIfTrue="1" operator="lessThan">
      <formula>$E$20</formula>
    </cfRule>
  </conditionalFormatting>
  <conditionalFormatting sqref="F21">
    <cfRule type="cellIs" dxfId="40" priority="19" stopIfTrue="1" operator="lessThan">
      <formula>$E$21</formula>
    </cfRule>
  </conditionalFormatting>
  <conditionalFormatting sqref="F22">
    <cfRule type="cellIs" dxfId="39" priority="18" stopIfTrue="1" operator="lessThan">
      <formula>$E$22</formula>
    </cfRule>
  </conditionalFormatting>
  <conditionalFormatting sqref="F23">
    <cfRule type="cellIs" dxfId="38" priority="17" stopIfTrue="1" operator="lessThan">
      <formula>$E$23</formula>
    </cfRule>
  </conditionalFormatting>
  <conditionalFormatting sqref="F24">
    <cfRule type="cellIs" dxfId="37" priority="16" stopIfTrue="1" operator="lessThan">
      <formula>$E$24</formula>
    </cfRule>
  </conditionalFormatting>
  <conditionalFormatting sqref="F25">
    <cfRule type="cellIs" dxfId="36" priority="15" stopIfTrue="1" operator="lessThan">
      <formula>$E$25</formula>
    </cfRule>
  </conditionalFormatting>
  <conditionalFormatting sqref="F26">
    <cfRule type="cellIs" dxfId="35" priority="14" stopIfTrue="1" operator="lessThan">
      <formula>$E$26</formula>
    </cfRule>
  </conditionalFormatting>
  <conditionalFormatting sqref="F27">
    <cfRule type="cellIs" dxfId="34" priority="13" stopIfTrue="1" operator="lessThan">
      <formula>$E$27</formula>
    </cfRule>
  </conditionalFormatting>
  <conditionalFormatting sqref="F28">
    <cfRule type="cellIs" dxfId="33" priority="12" stopIfTrue="1" operator="lessThan">
      <formula>$E$28</formula>
    </cfRule>
  </conditionalFormatting>
  <conditionalFormatting sqref="F30">
    <cfRule type="cellIs" dxfId="32" priority="11" stopIfTrue="1" operator="lessThan">
      <formula>$E$30</formula>
    </cfRule>
  </conditionalFormatting>
  <conditionalFormatting sqref="F31">
    <cfRule type="cellIs" dxfId="31" priority="10" stopIfTrue="1" operator="lessThan">
      <formula>$E$31</formula>
    </cfRule>
  </conditionalFormatting>
  <conditionalFormatting sqref="F32">
    <cfRule type="cellIs" dxfId="30" priority="9" stopIfTrue="1" operator="lessThan">
      <formula>$E$32</formula>
    </cfRule>
  </conditionalFormatting>
  <conditionalFormatting sqref="F33">
    <cfRule type="cellIs" dxfId="29" priority="8" stopIfTrue="1" operator="lessThan">
      <formula>$E$33</formula>
    </cfRule>
  </conditionalFormatting>
  <conditionalFormatting sqref="F34">
    <cfRule type="cellIs" dxfId="28" priority="7" stopIfTrue="1" operator="lessThan">
      <formula>$E$34</formula>
    </cfRule>
  </conditionalFormatting>
  <conditionalFormatting sqref="B5">
    <cfRule type="cellIs" dxfId="27" priority="5" stopIfTrue="1" operator="lessThan">
      <formula>$C$5</formula>
    </cfRule>
    <cfRule type="cellIs" dxfId="26" priority="6" stopIfTrue="1" operator="lessThan">
      <formula>$C$5</formula>
    </cfRule>
  </conditionalFormatting>
  <conditionalFormatting sqref="B9">
    <cfRule type="cellIs" dxfId="25" priority="4" stopIfTrue="1" operator="lessThan">
      <formula>$C$9</formula>
    </cfRule>
  </conditionalFormatting>
  <conditionalFormatting sqref="F15">
    <cfRule type="cellIs" dxfId="24" priority="3" stopIfTrue="1" operator="lessThan">
      <formula>$E$15</formula>
    </cfRule>
  </conditionalFormatting>
  <conditionalFormatting sqref="F19">
    <cfRule type="cellIs" dxfId="23" priority="2" stopIfTrue="1" operator="lessThan">
      <formula>$E$19</formula>
    </cfRule>
  </conditionalFormatting>
  <conditionalFormatting sqref="F19">
    <cfRule type="cellIs" dxfId="22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2:H34"/>
  <sheetViews>
    <sheetView rightToLeft="1" workbookViewId="0">
      <selection activeCell="E21" sqref="E21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49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126.5</v>
      </c>
      <c r="C5" s="52">
        <v>125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39</v>
      </c>
      <c r="C13" s="18">
        <v>720000</v>
      </c>
      <c r="D13" s="18">
        <v>740000</v>
      </c>
      <c r="E13" s="18">
        <v>1000</v>
      </c>
      <c r="F13" s="18">
        <v>1250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1300000</v>
      </c>
      <c r="D15" s="50">
        <v>2300000</v>
      </c>
      <c r="E15" s="50">
        <v>2250</v>
      </c>
      <c r="F15" s="22">
        <v>3000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>
        <v>0</v>
      </c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36</v>
      </c>
      <c r="C18" s="22">
        <v>1386000</v>
      </c>
      <c r="D18" s="50">
        <v>1650000</v>
      </c>
      <c r="E18" s="50">
        <v>1750</v>
      </c>
      <c r="F18" s="22">
        <v>2000</v>
      </c>
      <c r="G18" s="23"/>
    </row>
    <row r="19" spans="1:7" ht="23.25">
      <c r="A19" s="55">
        <v>3</v>
      </c>
      <c r="B19" s="24" t="s">
        <v>48</v>
      </c>
      <c r="C19" s="18">
        <v>1422000</v>
      </c>
      <c r="D19" s="18">
        <v>1659000</v>
      </c>
      <c r="E19" s="18">
        <v>1250</v>
      </c>
      <c r="F19" s="18">
        <v>1750</v>
      </c>
      <c r="G19" s="19"/>
    </row>
    <row r="20" spans="1:7" ht="23.25">
      <c r="A20" s="56"/>
      <c r="B20" s="25" t="s">
        <v>45</v>
      </c>
      <c r="C20" s="18">
        <v>1540000</v>
      </c>
      <c r="D20" s="18">
        <v>1595000</v>
      </c>
      <c r="E20" s="18">
        <v>1250</v>
      </c>
      <c r="F20" s="18">
        <v>1500</v>
      </c>
      <c r="G20" s="19"/>
    </row>
    <row r="21" spans="1:7" ht="23.25">
      <c r="A21" s="56"/>
      <c r="B21" s="25" t="s">
        <v>41</v>
      </c>
      <c r="C21" s="18">
        <v>1320000</v>
      </c>
      <c r="D21" s="18">
        <v>1375000</v>
      </c>
      <c r="E21" s="18">
        <v>1250</v>
      </c>
      <c r="F21" s="18">
        <v>1250</v>
      </c>
      <c r="G21" s="19"/>
    </row>
    <row r="22" spans="1:7" ht="23.25">
      <c r="A22" s="57">
        <v>4</v>
      </c>
      <c r="B22" s="26" t="s">
        <v>30</v>
      </c>
      <c r="C22" s="27">
        <v>560000</v>
      </c>
      <c r="D22" s="22">
        <v>640000</v>
      </c>
      <c r="E22" s="50">
        <v>750</v>
      </c>
      <c r="F22" s="27">
        <v>1000</v>
      </c>
      <c r="G22" s="20"/>
    </row>
    <row r="23" spans="1:7" ht="23.25">
      <c r="A23" s="57"/>
      <c r="B23" s="28" t="s">
        <v>21</v>
      </c>
      <c r="C23" s="27">
        <v>340000</v>
      </c>
      <c r="D23" s="50">
        <v>540000</v>
      </c>
      <c r="E23" s="50">
        <v>500</v>
      </c>
      <c r="F23" s="27">
        <v>1000</v>
      </c>
      <c r="G23" s="20"/>
    </row>
    <row r="24" spans="1:7" ht="23.25">
      <c r="A24" s="29">
        <v>5</v>
      </c>
      <c r="B24" s="30" t="s">
        <v>31</v>
      </c>
      <c r="C24" s="31">
        <v>4500000</v>
      </c>
      <c r="D24" s="18">
        <v>5500000</v>
      </c>
      <c r="E24" s="18">
        <v>5000</v>
      </c>
      <c r="F24" s="31">
        <v>6000</v>
      </c>
      <c r="G24" s="32"/>
    </row>
    <row r="25" spans="1:7" ht="23.25">
      <c r="A25" s="58">
        <v>6</v>
      </c>
      <c r="B25" s="33" t="s">
        <v>22</v>
      </c>
      <c r="C25" s="34">
        <v>4368000</v>
      </c>
      <c r="D25" s="50">
        <v>6448000</v>
      </c>
      <c r="E25" s="50">
        <v>2500</v>
      </c>
      <c r="F25" s="34">
        <v>3500</v>
      </c>
      <c r="G25" s="35"/>
    </row>
    <row r="26" spans="1:7" ht="27.75" customHeight="1">
      <c r="A26" s="59"/>
      <c r="B26" s="33" t="s">
        <v>20</v>
      </c>
      <c r="C26" s="36">
        <v>9216000</v>
      </c>
      <c r="D26" s="50">
        <v>10080000</v>
      </c>
      <c r="E26" s="50">
        <v>5000</v>
      </c>
      <c r="F26" s="36">
        <v>5500</v>
      </c>
      <c r="G26" s="37"/>
    </row>
    <row r="27" spans="1:7" ht="23.25">
      <c r="A27" s="38">
        <v>7</v>
      </c>
      <c r="B27" s="39" t="s">
        <v>28</v>
      </c>
      <c r="C27" s="31">
        <v>1680000</v>
      </c>
      <c r="D27" s="18">
        <v>1720000</v>
      </c>
      <c r="E27" s="18">
        <v>2000</v>
      </c>
      <c r="F27" s="31">
        <v>2500</v>
      </c>
      <c r="G27" s="32"/>
    </row>
    <row r="28" spans="1:7" ht="23.25">
      <c r="A28" s="40"/>
      <c r="B28" s="39" t="s">
        <v>13</v>
      </c>
      <c r="C28" s="31">
        <v>1300000</v>
      </c>
      <c r="D28" s="18">
        <v>1400000</v>
      </c>
      <c r="E28" s="18">
        <v>1500</v>
      </c>
      <c r="F28" s="31">
        <v>1750</v>
      </c>
      <c r="G28" s="32"/>
    </row>
    <row r="29" spans="1:7" ht="23.25">
      <c r="A29" s="40"/>
      <c r="B29" s="41" t="s">
        <v>42</v>
      </c>
      <c r="C29" s="31">
        <v>3280000</v>
      </c>
      <c r="D29" s="18">
        <v>3360000</v>
      </c>
      <c r="E29" s="18">
        <v>3500</v>
      </c>
      <c r="F29" s="18">
        <v>4500</v>
      </c>
      <c r="G29" s="32"/>
    </row>
    <row r="30" spans="1:7" ht="23.25">
      <c r="A30" s="42"/>
      <c r="B30" s="43" t="s">
        <v>15</v>
      </c>
      <c r="C30" s="31">
        <v>1000000</v>
      </c>
      <c r="D30" s="18">
        <v>1050000</v>
      </c>
      <c r="E30" s="18">
        <v>1250</v>
      </c>
      <c r="F30" s="31">
        <v>1750</v>
      </c>
      <c r="G30" s="32"/>
    </row>
    <row r="31" spans="1:7" ht="23.25">
      <c r="A31" s="60">
        <v>8</v>
      </c>
      <c r="B31" s="44" t="s">
        <v>25</v>
      </c>
      <c r="C31" s="45">
        <v>550000</v>
      </c>
      <c r="D31" s="50">
        <v>650000</v>
      </c>
      <c r="E31" s="50">
        <v>1000</v>
      </c>
      <c r="F31" s="45">
        <v>1000</v>
      </c>
      <c r="G31" s="46"/>
    </row>
    <row r="32" spans="1:7" ht="23.25">
      <c r="A32" s="60"/>
      <c r="B32" s="44" t="s">
        <v>46</v>
      </c>
      <c r="C32" s="45">
        <v>1450000</v>
      </c>
      <c r="D32" s="50">
        <v>2070000</v>
      </c>
      <c r="E32" s="50">
        <v>250</v>
      </c>
      <c r="F32" s="45">
        <v>1000</v>
      </c>
      <c r="G32" s="46"/>
    </row>
    <row r="33" spans="1:7" ht="23.25">
      <c r="A33" s="47">
        <v>9</v>
      </c>
      <c r="B33" s="47" t="s">
        <v>19</v>
      </c>
      <c r="C33" s="31">
        <v>7790000</v>
      </c>
      <c r="D33" s="18">
        <v>8200000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A25:A26"/>
    <mergeCell ref="A31:A32"/>
    <mergeCell ref="B3:C3"/>
    <mergeCell ref="B7:C7"/>
    <mergeCell ref="C11:D11"/>
    <mergeCell ref="E11:F11"/>
    <mergeCell ref="G11:G12"/>
    <mergeCell ref="A14:A18"/>
    <mergeCell ref="A19:A21"/>
    <mergeCell ref="A22:A23"/>
  </mergeCells>
  <conditionalFormatting sqref="F13">
    <cfRule type="cellIs" dxfId="510" priority="24" stopIfTrue="1" operator="lessThan">
      <formula>$E$13</formula>
    </cfRule>
    <cfRule type="cellIs" dxfId="509" priority="25" stopIfTrue="1" operator="lessThan">
      <formula>$E$13</formula>
    </cfRule>
  </conditionalFormatting>
  <conditionalFormatting sqref="F14">
    <cfRule type="cellIs" dxfId="508" priority="23" stopIfTrue="1" operator="lessThan">
      <formula>$E$14</formula>
    </cfRule>
  </conditionalFormatting>
  <conditionalFormatting sqref="F15">
    <cfRule type="cellIs" dxfId="507" priority="22" stopIfTrue="1" operator="lessThan">
      <formula>$E$15</formula>
    </cfRule>
  </conditionalFormatting>
  <conditionalFormatting sqref="F18">
    <cfRule type="cellIs" dxfId="506" priority="21" stopIfTrue="1" operator="lessThan">
      <formula>$E$18</formula>
    </cfRule>
  </conditionalFormatting>
  <conditionalFormatting sqref="F19">
    <cfRule type="cellIs" dxfId="505" priority="20" stopIfTrue="1" operator="lessThan">
      <formula>$E$19</formula>
    </cfRule>
  </conditionalFormatting>
  <conditionalFormatting sqref="F20">
    <cfRule type="cellIs" dxfId="504" priority="19" stopIfTrue="1" operator="lessThan">
      <formula>$E$20</formula>
    </cfRule>
  </conditionalFormatting>
  <conditionalFormatting sqref="F22">
    <cfRule type="cellIs" dxfId="503" priority="18" stopIfTrue="1" operator="lessThan">
      <formula>$E$22</formula>
    </cfRule>
  </conditionalFormatting>
  <conditionalFormatting sqref="F23">
    <cfRule type="cellIs" dxfId="502" priority="17" stopIfTrue="1" operator="lessThan">
      <formula>$E$23</formula>
    </cfRule>
  </conditionalFormatting>
  <conditionalFormatting sqref="F24">
    <cfRule type="cellIs" dxfId="501" priority="16" stopIfTrue="1" operator="lessThan">
      <formula>$E$24</formula>
    </cfRule>
  </conditionalFormatting>
  <conditionalFormatting sqref="F25">
    <cfRule type="cellIs" dxfId="500" priority="15" stopIfTrue="1" operator="lessThan">
      <formula>$E$25</formula>
    </cfRule>
  </conditionalFormatting>
  <conditionalFormatting sqref="F26">
    <cfRule type="cellIs" dxfId="499" priority="14" stopIfTrue="1" operator="lessThan">
      <formula>$E$26</formula>
    </cfRule>
  </conditionalFormatting>
  <conditionalFormatting sqref="F27">
    <cfRule type="cellIs" dxfId="498" priority="13" stopIfTrue="1" operator="lessThan">
      <formula>$E$27</formula>
    </cfRule>
  </conditionalFormatting>
  <conditionalFormatting sqref="F28">
    <cfRule type="cellIs" dxfId="497" priority="12" stopIfTrue="1" operator="lessThan">
      <formula>$E$28</formula>
    </cfRule>
  </conditionalFormatting>
  <conditionalFormatting sqref="F30">
    <cfRule type="cellIs" dxfId="496" priority="11" stopIfTrue="1" operator="lessThan">
      <formula>$E$30</formula>
    </cfRule>
  </conditionalFormatting>
  <conditionalFormatting sqref="F31">
    <cfRule type="cellIs" dxfId="495" priority="10" stopIfTrue="1" operator="lessThan">
      <formula>$E$31</formula>
    </cfRule>
  </conditionalFormatting>
  <conditionalFormatting sqref="F32">
    <cfRule type="cellIs" dxfId="494" priority="9" stopIfTrue="1" operator="lessThan">
      <formula>$E$32</formula>
    </cfRule>
  </conditionalFormatting>
  <conditionalFormatting sqref="F33">
    <cfRule type="cellIs" dxfId="493" priority="8" stopIfTrue="1" operator="lessThan">
      <formula>$E$33</formula>
    </cfRule>
  </conditionalFormatting>
  <conditionalFormatting sqref="F34">
    <cfRule type="cellIs" dxfId="492" priority="7" stopIfTrue="1" operator="lessThan">
      <formula>$E$34</formula>
    </cfRule>
  </conditionalFormatting>
  <conditionalFormatting sqref="B5">
    <cfRule type="cellIs" dxfId="491" priority="5" stopIfTrue="1" operator="lessThan">
      <formula>$C$5</formula>
    </cfRule>
    <cfRule type="cellIs" dxfId="490" priority="6" stopIfTrue="1" operator="lessThan">
      <formula>$C$5</formula>
    </cfRule>
  </conditionalFormatting>
  <conditionalFormatting sqref="B9">
    <cfRule type="cellIs" dxfId="489" priority="4" stopIfTrue="1" operator="lessThan">
      <formula>$C$9</formula>
    </cfRule>
  </conditionalFormatting>
  <conditionalFormatting sqref="F15">
    <cfRule type="cellIs" dxfId="488" priority="3" stopIfTrue="1" operator="lessThan">
      <formula>$E$15</formula>
    </cfRule>
  </conditionalFormatting>
  <conditionalFormatting sqref="F19">
    <cfRule type="cellIs" dxfId="487" priority="2" stopIfTrue="1" operator="lessThan">
      <formula>$E$19</formula>
    </cfRule>
  </conditionalFormatting>
  <conditionalFormatting sqref="F19">
    <cfRule type="cellIs" dxfId="486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H34"/>
  <sheetViews>
    <sheetView rightToLeft="1" topLeftCell="A19" workbookViewId="0">
      <selection activeCell="F23" sqref="F23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47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126.5</v>
      </c>
      <c r="C5" s="52">
        <v>125.5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39</v>
      </c>
      <c r="C13" s="18">
        <v>700000</v>
      </c>
      <c r="D13" s="18">
        <v>760000</v>
      </c>
      <c r="E13" s="18">
        <v>1000</v>
      </c>
      <c r="F13" s="18">
        <v>1250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1500000</v>
      </c>
      <c r="D15" s="50">
        <v>2500000</v>
      </c>
      <c r="E15" s="50">
        <v>2250</v>
      </c>
      <c r="F15" s="22">
        <v>3000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>
        <v>0</v>
      </c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36</v>
      </c>
      <c r="C18" s="22">
        <v>1485000</v>
      </c>
      <c r="D18" s="50">
        <v>1683000</v>
      </c>
      <c r="E18" s="50">
        <v>1750</v>
      </c>
      <c r="F18" s="22">
        <v>2000</v>
      </c>
      <c r="G18" s="23"/>
    </row>
    <row r="19" spans="1:7" ht="23.25">
      <c r="A19" s="55">
        <v>3</v>
      </c>
      <c r="B19" s="24" t="s">
        <v>48</v>
      </c>
      <c r="C19" s="18">
        <v>1278000</v>
      </c>
      <c r="D19" s="18">
        <v>1420000</v>
      </c>
      <c r="E19" s="18">
        <v>1250</v>
      </c>
      <c r="F19" s="18">
        <v>1250</v>
      </c>
      <c r="G19" s="19"/>
    </row>
    <row r="20" spans="1:7" ht="23.25">
      <c r="A20" s="56"/>
      <c r="B20" s="25" t="s">
        <v>45</v>
      </c>
      <c r="C20" s="18">
        <v>1485000</v>
      </c>
      <c r="D20" s="18">
        <v>1595000</v>
      </c>
      <c r="E20" s="18">
        <v>1250</v>
      </c>
      <c r="F20" s="18">
        <v>1500</v>
      </c>
      <c r="G20" s="19"/>
    </row>
    <row r="21" spans="1:7" ht="23.25">
      <c r="A21" s="56"/>
      <c r="B21" s="25" t="s">
        <v>41</v>
      </c>
      <c r="C21" s="18">
        <v>1320000</v>
      </c>
      <c r="D21" s="18">
        <v>1595000</v>
      </c>
      <c r="E21" s="18">
        <v>1250</v>
      </c>
      <c r="F21" s="18">
        <v>1250</v>
      </c>
      <c r="G21" s="19"/>
    </row>
    <row r="22" spans="1:7" ht="23.25">
      <c r="A22" s="57">
        <v>4</v>
      </c>
      <c r="B22" s="26" t="s">
        <v>30</v>
      </c>
      <c r="C22" s="27">
        <v>580000</v>
      </c>
      <c r="D22" s="22">
        <v>660000</v>
      </c>
      <c r="E22" s="50">
        <v>750</v>
      </c>
      <c r="F22" s="27">
        <v>1000</v>
      </c>
      <c r="G22" s="20"/>
    </row>
    <row r="23" spans="1:7" ht="23.25">
      <c r="A23" s="57"/>
      <c r="B23" s="28" t="s">
        <v>21</v>
      </c>
      <c r="C23" s="27">
        <v>380000</v>
      </c>
      <c r="D23" s="50">
        <v>540000</v>
      </c>
      <c r="E23" s="50">
        <v>500</v>
      </c>
      <c r="F23" s="27">
        <v>750</v>
      </c>
      <c r="G23" s="20"/>
    </row>
    <row r="24" spans="1:7" ht="23.25">
      <c r="A24" s="29">
        <v>5</v>
      </c>
      <c r="B24" s="30" t="s">
        <v>31</v>
      </c>
      <c r="C24" s="31">
        <v>3900000</v>
      </c>
      <c r="D24" s="18">
        <v>4300000</v>
      </c>
      <c r="E24" s="18">
        <v>4000</v>
      </c>
      <c r="F24" s="31">
        <v>4750</v>
      </c>
      <c r="G24" s="32"/>
    </row>
    <row r="25" spans="1:7" ht="23.25">
      <c r="A25" s="58">
        <v>6</v>
      </c>
      <c r="B25" s="33" t="s">
        <v>22</v>
      </c>
      <c r="C25" s="34">
        <v>4576000</v>
      </c>
      <c r="D25" s="50">
        <v>6032000</v>
      </c>
      <c r="E25" s="50">
        <v>2500</v>
      </c>
      <c r="F25" s="34">
        <v>3500</v>
      </c>
      <c r="G25" s="35"/>
    </row>
    <row r="26" spans="1:7" ht="27.75" customHeight="1">
      <c r="A26" s="59"/>
      <c r="B26" s="33" t="s">
        <v>20</v>
      </c>
      <c r="C26" s="36">
        <v>9016000</v>
      </c>
      <c r="D26" s="50">
        <v>9660000</v>
      </c>
      <c r="E26" s="50">
        <v>4500</v>
      </c>
      <c r="F26" s="36">
        <v>5000</v>
      </c>
      <c r="G26" s="37"/>
    </row>
    <row r="27" spans="1:7" ht="23.25">
      <c r="A27" s="38">
        <v>7</v>
      </c>
      <c r="B27" s="39" t="s">
        <v>28</v>
      </c>
      <c r="C27" s="31">
        <v>1760000</v>
      </c>
      <c r="D27" s="18">
        <v>1800000</v>
      </c>
      <c r="E27" s="18">
        <v>2000</v>
      </c>
      <c r="F27" s="31">
        <v>2500</v>
      </c>
      <c r="G27" s="32"/>
    </row>
    <row r="28" spans="1:7" ht="23.25">
      <c r="A28" s="40"/>
      <c r="B28" s="39" t="s">
        <v>13</v>
      </c>
      <c r="C28" s="31">
        <v>1300000</v>
      </c>
      <c r="D28" s="18">
        <v>1400000</v>
      </c>
      <c r="E28" s="18">
        <v>1500</v>
      </c>
      <c r="F28" s="31">
        <v>1750</v>
      </c>
      <c r="G28" s="32"/>
    </row>
    <row r="29" spans="1:7" ht="23.25">
      <c r="A29" s="40"/>
      <c r="B29" s="41" t="s">
        <v>42</v>
      </c>
      <c r="C29" s="31">
        <v>3480000</v>
      </c>
      <c r="D29" s="18">
        <v>3600000</v>
      </c>
      <c r="E29" s="18">
        <v>3500</v>
      </c>
      <c r="F29" s="18">
        <v>4500</v>
      </c>
      <c r="G29" s="32"/>
    </row>
    <row r="30" spans="1:7" ht="23.25">
      <c r="A30" s="42"/>
      <c r="B30" s="43" t="s">
        <v>15</v>
      </c>
      <c r="C30" s="31">
        <v>950000</v>
      </c>
      <c r="D30" s="18">
        <v>1000000</v>
      </c>
      <c r="E30" s="18">
        <v>1250</v>
      </c>
      <c r="F30" s="31">
        <v>1750</v>
      </c>
      <c r="G30" s="32"/>
    </row>
    <row r="31" spans="1:7" ht="23.25">
      <c r="A31" s="60">
        <v>8</v>
      </c>
      <c r="B31" s="44" t="s">
        <v>25</v>
      </c>
      <c r="C31" s="45">
        <v>575000</v>
      </c>
      <c r="D31" s="50">
        <v>650000</v>
      </c>
      <c r="E31" s="50">
        <v>1000</v>
      </c>
      <c r="F31" s="45">
        <v>1000</v>
      </c>
      <c r="G31" s="46"/>
    </row>
    <row r="32" spans="1:7" ht="23.25">
      <c r="A32" s="60"/>
      <c r="B32" s="44" t="s">
        <v>46</v>
      </c>
      <c r="C32" s="45">
        <v>1550000</v>
      </c>
      <c r="D32" s="50">
        <v>2070000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1750000</v>
      </c>
      <c r="D33" s="18">
        <v>1850000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E11:F11"/>
    <mergeCell ref="G11:G12"/>
    <mergeCell ref="A14:A18"/>
    <mergeCell ref="A19:A21"/>
    <mergeCell ref="A22:A23"/>
    <mergeCell ref="A25:A26"/>
    <mergeCell ref="A31:A32"/>
    <mergeCell ref="B3:C3"/>
    <mergeCell ref="B7:C7"/>
    <mergeCell ref="C11:D11"/>
  </mergeCells>
  <conditionalFormatting sqref="F13">
    <cfRule type="cellIs" dxfId="485" priority="24" stopIfTrue="1" operator="lessThan">
      <formula>$E$13</formula>
    </cfRule>
    <cfRule type="cellIs" dxfId="484" priority="25" stopIfTrue="1" operator="lessThan">
      <formula>$E$13</formula>
    </cfRule>
  </conditionalFormatting>
  <conditionalFormatting sqref="F14">
    <cfRule type="cellIs" dxfId="483" priority="23" stopIfTrue="1" operator="lessThan">
      <formula>$E$14</formula>
    </cfRule>
  </conditionalFormatting>
  <conditionalFormatting sqref="F15">
    <cfRule type="cellIs" dxfId="482" priority="22" stopIfTrue="1" operator="lessThan">
      <formula>$E$15</formula>
    </cfRule>
  </conditionalFormatting>
  <conditionalFormatting sqref="F18">
    <cfRule type="cellIs" dxfId="481" priority="21" stopIfTrue="1" operator="lessThan">
      <formula>$E$18</formula>
    </cfRule>
  </conditionalFormatting>
  <conditionalFormatting sqref="F19">
    <cfRule type="cellIs" dxfId="480" priority="20" stopIfTrue="1" operator="lessThan">
      <formula>$E$19</formula>
    </cfRule>
  </conditionalFormatting>
  <conditionalFormatting sqref="F20:F21">
    <cfRule type="cellIs" dxfId="479" priority="19" stopIfTrue="1" operator="lessThan">
      <formula>$E$20</formula>
    </cfRule>
  </conditionalFormatting>
  <conditionalFormatting sqref="F22">
    <cfRule type="cellIs" dxfId="478" priority="18" stopIfTrue="1" operator="lessThan">
      <formula>$E$22</formula>
    </cfRule>
  </conditionalFormatting>
  <conditionalFormatting sqref="F23">
    <cfRule type="cellIs" dxfId="477" priority="17" stopIfTrue="1" operator="lessThan">
      <formula>$E$23</formula>
    </cfRule>
  </conditionalFormatting>
  <conditionalFormatting sqref="F24">
    <cfRule type="cellIs" dxfId="476" priority="16" stopIfTrue="1" operator="lessThan">
      <formula>$E$24</formula>
    </cfRule>
  </conditionalFormatting>
  <conditionalFormatting sqref="F25">
    <cfRule type="cellIs" dxfId="475" priority="15" stopIfTrue="1" operator="lessThan">
      <formula>$E$25</formula>
    </cfRule>
  </conditionalFormatting>
  <conditionalFormatting sqref="F26">
    <cfRule type="cellIs" dxfId="474" priority="14" stopIfTrue="1" operator="lessThan">
      <formula>$E$26</formula>
    </cfRule>
  </conditionalFormatting>
  <conditionalFormatting sqref="F27">
    <cfRule type="cellIs" dxfId="473" priority="13" stopIfTrue="1" operator="lessThan">
      <formula>$E$27</formula>
    </cfRule>
  </conditionalFormatting>
  <conditionalFormatting sqref="F28">
    <cfRule type="cellIs" dxfId="472" priority="12" stopIfTrue="1" operator="lessThan">
      <formula>$E$28</formula>
    </cfRule>
  </conditionalFormatting>
  <conditionalFormatting sqref="F30">
    <cfRule type="cellIs" dxfId="471" priority="11" stopIfTrue="1" operator="lessThan">
      <formula>$E$30</formula>
    </cfRule>
  </conditionalFormatting>
  <conditionalFormatting sqref="F31">
    <cfRule type="cellIs" dxfId="470" priority="10" stopIfTrue="1" operator="lessThan">
      <formula>$E$31</formula>
    </cfRule>
  </conditionalFormatting>
  <conditionalFormatting sqref="F32">
    <cfRule type="cellIs" dxfId="469" priority="9" stopIfTrue="1" operator="lessThan">
      <formula>$E$32</formula>
    </cfRule>
  </conditionalFormatting>
  <conditionalFormatting sqref="F33">
    <cfRule type="cellIs" dxfId="468" priority="8" stopIfTrue="1" operator="lessThan">
      <formula>$E$33</formula>
    </cfRule>
  </conditionalFormatting>
  <conditionalFormatting sqref="F34">
    <cfRule type="cellIs" dxfId="467" priority="7" stopIfTrue="1" operator="lessThan">
      <formula>$E$34</formula>
    </cfRule>
  </conditionalFormatting>
  <conditionalFormatting sqref="B5">
    <cfRule type="cellIs" dxfId="466" priority="5" stopIfTrue="1" operator="lessThan">
      <formula>$C$5</formula>
    </cfRule>
    <cfRule type="cellIs" dxfId="465" priority="6" stopIfTrue="1" operator="lessThan">
      <formula>$C$5</formula>
    </cfRule>
  </conditionalFormatting>
  <conditionalFormatting sqref="B9">
    <cfRule type="cellIs" dxfId="464" priority="4" stopIfTrue="1" operator="lessThan">
      <formula>$C$9</formula>
    </cfRule>
  </conditionalFormatting>
  <conditionalFormatting sqref="F15">
    <cfRule type="cellIs" dxfId="463" priority="3" stopIfTrue="1" operator="lessThan">
      <formula>$E$15</formula>
    </cfRule>
  </conditionalFormatting>
  <conditionalFormatting sqref="F19">
    <cfRule type="cellIs" dxfId="462" priority="2" stopIfTrue="1" operator="lessThan">
      <formula>$E$19</formula>
    </cfRule>
  </conditionalFormatting>
  <conditionalFormatting sqref="F19">
    <cfRule type="cellIs" dxfId="461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H34"/>
  <sheetViews>
    <sheetView rightToLeft="1" workbookViewId="0">
      <selection activeCell="F1" sqref="F1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47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126.5</v>
      </c>
      <c r="C5" s="52">
        <v>125.5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39</v>
      </c>
      <c r="C13" s="18">
        <v>700000</v>
      </c>
      <c r="D13" s="18">
        <v>760000</v>
      </c>
      <c r="E13" s="18">
        <v>1000</v>
      </c>
      <c r="F13" s="18">
        <v>1250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1500000</v>
      </c>
      <c r="D15" s="50">
        <v>2200000</v>
      </c>
      <c r="E15" s="50">
        <v>2250</v>
      </c>
      <c r="F15" s="22">
        <v>3000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>
        <v>0</v>
      </c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36</v>
      </c>
      <c r="C18" s="22">
        <v>1485000</v>
      </c>
      <c r="D18" s="50">
        <v>1683000</v>
      </c>
      <c r="E18" s="50">
        <v>1750</v>
      </c>
      <c r="F18" s="22">
        <v>2000</v>
      </c>
      <c r="G18" s="23"/>
    </row>
    <row r="19" spans="1:7" ht="23.25">
      <c r="A19" s="55">
        <v>3</v>
      </c>
      <c r="B19" s="24" t="s">
        <v>48</v>
      </c>
      <c r="C19" s="18">
        <v>1461500</v>
      </c>
      <c r="D19" s="18">
        <v>1501000</v>
      </c>
      <c r="E19" s="18">
        <v>1250</v>
      </c>
      <c r="F19" s="18">
        <v>1750</v>
      </c>
      <c r="G19" s="19"/>
    </row>
    <row r="20" spans="1:7" ht="23.25">
      <c r="A20" s="56"/>
      <c r="B20" s="25" t="s">
        <v>45</v>
      </c>
      <c r="C20" s="18">
        <v>1485000</v>
      </c>
      <c r="D20" s="18">
        <v>1540000</v>
      </c>
      <c r="E20" s="18">
        <v>1250</v>
      </c>
      <c r="F20" s="18">
        <v>1500</v>
      </c>
      <c r="G20" s="19"/>
    </row>
    <row r="21" spans="1:7" ht="23.25">
      <c r="A21" s="56"/>
      <c r="B21" s="25" t="s">
        <v>41</v>
      </c>
      <c r="C21" s="18">
        <v>129250</v>
      </c>
      <c r="D21" s="18">
        <v>1320000</v>
      </c>
      <c r="E21" s="18">
        <v>1250</v>
      </c>
      <c r="F21" s="18">
        <v>1250</v>
      </c>
      <c r="G21" s="19"/>
    </row>
    <row r="22" spans="1:7" ht="23.25">
      <c r="A22" s="57">
        <v>4</v>
      </c>
      <c r="B22" s="26" t="s">
        <v>30</v>
      </c>
      <c r="C22" s="27">
        <v>600000</v>
      </c>
      <c r="D22" s="22">
        <v>640000</v>
      </c>
      <c r="E22" s="50">
        <v>750</v>
      </c>
      <c r="F22" s="27">
        <v>1000</v>
      </c>
      <c r="G22" s="20"/>
    </row>
    <row r="23" spans="1:7" ht="23.25">
      <c r="A23" s="57"/>
      <c r="B23" s="28" t="s">
        <v>21</v>
      </c>
      <c r="C23" s="27">
        <v>300000</v>
      </c>
      <c r="D23" s="50">
        <v>520000</v>
      </c>
      <c r="E23" s="50">
        <v>500</v>
      </c>
      <c r="F23" s="27">
        <v>750</v>
      </c>
      <c r="G23" s="20"/>
    </row>
    <row r="24" spans="1:7" ht="23.25">
      <c r="A24" s="29">
        <v>5</v>
      </c>
      <c r="B24" s="30" t="s">
        <v>31</v>
      </c>
      <c r="C24" s="31">
        <v>3600000</v>
      </c>
      <c r="D24" s="18">
        <v>4000000</v>
      </c>
      <c r="E24" s="18">
        <v>4000</v>
      </c>
      <c r="F24" s="31">
        <v>4750</v>
      </c>
      <c r="G24" s="32"/>
    </row>
    <row r="25" spans="1:7" ht="23.25">
      <c r="A25" s="58">
        <v>6</v>
      </c>
      <c r="B25" s="33" t="s">
        <v>22</v>
      </c>
      <c r="C25" s="34">
        <v>4576000</v>
      </c>
      <c r="D25" s="50">
        <v>6032000</v>
      </c>
      <c r="E25" s="50">
        <v>2500</v>
      </c>
      <c r="F25" s="34">
        <v>3500</v>
      </c>
      <c r="G25" s="35"/>
    </row>
    <row r="26" spans="1:7" ht="27.75" customHeight="1">
      <c r="A26" s="59"/>
      <c r="B26" s="33" t="s">
        <v>20</v>
      </c>
      <c r="C26" s="36">
        <v>8832000</v>
      </c>
      <c r="D26" s="50">
        <v>9650000</v>
      </c>
      <c r="E26" s="50">
        <v>4500</v>
      </c>
      <c r="F26" s="36">
        <v>5000</v>
      </c>
      <c r="G26" s="37"/>
    </row>
    <row r="27" spans="1:7" ht="23.25">
      <c r="A27" s="38">
        <v>7</v>
      </c>
      <c r="B27" s="39" t="s">
        <v>28</v>
      </c>
      <c r="C27" s="31">
        <v>1800000</v>
      </c>
      <c r="D27" s="18">
        <v>1900000</v>
      </c>
      <c r="E27" s="18">
        <v>2000</v>
      </c>
      <c r="F27" s="31">
        <v>2500</v>
      </c>
      <c r="G27" s="32"/>
    </row>
    <row r="28" spans="1:7" ht="23.25">
      <c r="A28" s="40"/>
      <c r="B28" s="39" t="s">
        <v>13</v>
      </c>
      <c r="C28" s="31">
        <v>1150000</v>
      </c>
      <c r="D28" s="18">
        <v>1250000</v>
      </c>
      <c r="E28" s="18">
        <v>1500</v>
      </c>
      <c r="F28" s="31">
        <v>1750</v>
      </c>
      <c r="G28" s="32"/>
    </row>
    <row r="29" spans="1:7" ht="23.25">
      <c r="A29" s="40"/>
      <c r="B29" s="41" t="s">
        <v>42</v>
      </c>
      <c r="C29" s="31">
        <v>3400000</v>
      </c>
      <c r="D29" s="18">
        <v>3460000</v>
      </c>
      <c r="E29" s="18">
        <v>3500</v>
      </c>
      <c r="F29" s="18">
        <v>4500</v>
      </c>
      <c r="G29" s="32"/>
    </row>
    <row r="30" spans="1:7" ht="23.25">
      <c r="A30" s="42"/>
      <c r="B30" s="43" t="s">
        <v>15</v>
      </c>
      <c r="C30" s="31">
        <v>950000</v>
      </c>
      <c r="D30" s="18">
        <v>1000000</v>
      </c>
      <c r="E30" s="18">
        <v>1250</v>
      </c>
      <c r="F30" s="31">
        <v>1720</v>
      </c>
      <c r="G30" s="32"/>
    </row>
    <row r="31" spans="1:7" ht="23.25">
      <c r="A31" s="60">
        <v>8</v>
      </c>
      <c r="B31" s="44" t="s">
        <v>25</v>
      </c>
      <c r="C31" s="45">
        <v>550000</v>
      </c>
      <c r="D31" s="50">
        <v>650000</v>
      </c>
      <c r="E31" s="50">
        <v>1000</v>
      </c>
      <c r="F31" s="45">
        <v>1000</v>
      </c>
      <c r="G31" s="46"/>
    </row>
    <row r="32" spans="1:7" ht="23.25">
      <c r="A32" s="60"/>
      <c r="B32" s="44" t="s">
        <v>46</v>
      </c>
      <c r="C32" s="45">
        <v>1550000</v>
      </c>
      <c r="D32" s="50">
        <v>2070000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1750000</v>
      </c>
      <c r="D33" s="18">
        <v>1850000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A25:A26"/>
    <mergeCell ref="A31:A32"/>
    <mergeCell ref="B3:C3"/>
    <mergeCell ref="B7:C7"/>
    <mergeCell ref="C11:D11"/>
    <mergeCell ref="E11:F11"/>
    <mergeCell ref="G11:G12"/>
    <mergeCell ref="A14:A18"/>
    <mergeCell ref="A19:A21"/>
    <mergeCell ref="A22:A23"/>
  </mergeCells>
  <conditionalFormatting sqref="F13">
    <cfRule type="cellIs" dxfId="460" priority="24" stopIfTrue="1" operator="lessThan">
      <formula>$E$13</formula>
    </cfRule>
    <cfRule type="cellIs" dxfId="459" priority="25" stopIfTrue="1" operator="lessThan">
      <formula>$E$13</formula>
    </cfRule>
  </conditionalFormatting>
  <conditionalFormatting sqref="F14">
    <cfRule type="cellIs" dxfId="458" priority="23" stopIfTrue="1" operator="lessThan">
      <formula>$E$14</formula>
    </cfRule>
  </conditionalFormatting>
  <conditionalFormatting sqref="F15">
    <cfRule type="cellIs" dxfId="457" priority="22" stopIfTrue="1" operator="lessThan">
      <formula>$E$15</formula>
    </cfRule>
  </conditionalFormatting>
  <conditionalFormatting sqref="F18">
    <cfRule type="cellIs" dxfId="456" priority="21" stopIfTrue="1" operator="lessThan">
      <formula>$E$18</formula>
    </cfRule>
  </conditionalFormatting>
  <conditionalFormatting sqref="F19">
    <cfRule type="cellIs" dxfId="455" priority="20" stopIfTrue="1" operator="lessThan">
      <formula>$E$19</formula>
    </cfRule>
  </conditionalFormatting>
  <conditionalFormatting sqref="F20:F21">
    <cfRule type="cellIs" dxfId="454" priority="19" stopIfTrue="1" operator="lessThan">
      <formula>$E$20</formula>
    </cfRule>
  </conditionalFormatting>
  <conditionalFormatting sqref="F22">
    <cfRule type="cellIs" dxfId="453" priority="18" stopIfTrue="1" operator="lessThan">
      <formula>$E$22</formula>
    </cfRule>
  </conditionalFormatting>
  <conditionalFormatting sqref="F23">
    <cfRule type="cellIs" dxfId="452" priority="17" stopIfTrue="1" operator="lessThan">
      <formula>$E$23</formula>
    </cfRule>
  </conditionalFormatting>
  <conditionalFormatting sqref="F24">
    <cfRule type="cellIs" dxfId="451" priority="16" stopIfTrue="1" operator="lessThan">
      <formula>$E$24</formula>
    </cfRule>
  </conditionalFormatting>
  <conditionalFormatting sqref="F25">
    <cfRule type="cellIs" dxfId="450" priority="15" stopIfTrue="1" operator="lessThan">
      <formula>$E$25</formula>
    </cfRule>
  </conditionalFormatting>
  <conditionalFormatting sqref="F26">
    <cfRule type="cellIs" dxfId="449" priority="14" stopIfTrue="1" operator="lessThan">
      <formula>$E$26</formula>
    </cfRule>
  </conditionalFormatting>
  <conditionalFormatting sqref="F27">
    <cfRule type="cellIs" dxfId="448" priority="13" stopIfTrue="1" operator="lessThan">
      <formula>$E$27</formula>
    </cfRule>
  </conditionalFormatting>
  <conditionalFormatting sqref="F28">
    <cfRule type="cellIs" dxfId="447" priority="12" stopIfTrue="1" operator="lessThan">
      <formula>$E$28</formula>
    </cfRule>
  </conditionalFormatting>
  <conditionalFormatting sqref="F30">
    <cfRule type="cellIs" dxfId="446" priority="11" stopIfTrue="1" operator="lessThan">
      <formula>$E$30</formula>
    </cfRule>
  </conditionalFormatting>
  <conditionalFormatting sqref="F31">
    <cfRule type="cellIs" dxfId="445" priority="10" stopIfTrue="1" operator="lessThan">
      <formula>$E$31</formula>
    </cfRule>
  </conditionalFormatting>
  <conditionalFormatting sqref="F32">
    <cfRule type="cellIs" dxfId="444" priority="9" stopIfTrue="1" operator="lessThan">
      <formula>$E$32</formula>
    </cfRule>
  </conditionalFormatting>
  <conditionalFormatting sqref="F33">
    <cfRule type="cellIs" dxfId="443" priority="8" stopIfTrue="1" operator="lessThan">
      <formula>$E$33</formula>
    </cfRule>
  </conditionalFormatting>
  <conditionalFormatting sqref="F34">
    <cfRule type="cellIs" dxfId="442" priority="7" stopIfTrue="1" operator="lessThan">
      <formula>$E$34</formula>
    </cfRule>
  </conditionalFormatting>
  <conditionalFormatting sqref="B5">
    <cfRule type="cellIs" dxfId="441" priority="5" stopIfTrue="1" operator="lessThan">
      <formula>$C$5</formula>
    </cfRule>
    <cfRule type="cellIs" dxfId="440" priority="6" stopIfTrue="1" operator="lessThan">
      <formula>$C$5</formula>
    </cfRule>
  </conditionalFormatting>
  <conditionalFormatting sqref="B9">
    <cfRule type="cellIs" dxfId="439" priority="4" stopIfTrue="1" operator="lessThan">
      <formula>$C$9</formula>
    </cfRule>
  </conditionalFormatting>
  <conditionalFormatting sqref="F15">
    <cfRule type="cellIs" dxfId="438" priority="3" stopIfTrue="1" operator="lessThan">
      <formula>$E$15</formula>
    </cfRule>
  </conditionalFormatting>
  <conditionalFormatting sqref="F19">
    <cfRule type="cellIs" dxfId="437" priority="2" stopIfTrue="1" operator="lessThan">
      <formula>$E$19</formula>
    </cfRule>
  </conditionalFormatting>
  <conditionalFormatting sqref="F19">
    <cfRule type="cellIs" dxfId="436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2:H34"/>
  <sheetViews>
    <sheetView rightToLeft="1" topLeftCell="A4" workbookViewId="0">
      <selection activeCell="E13" sqref="E13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44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126.5</v>
      </c>
      <c r="C5" s="52">
        <v>125.5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39</v>
      </c>
      <c r="C13" s="18">
        <v>740000</v>
      </c>
      <c r="D13" s="18">
        <v>78000</v>
      </c>
      <c r="E13" s="18">
        <v>1000</v>
      </c>
      <c r="F13" s="18">
        <v>1250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0</v>
      </c>
      <c r="D15" s="50">
        <v>0</v>
      </c>
      <c r="E15" s="50">
        <v>0</v>
      </c>
      <c r="F15" s="22">
        <v>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>
        <v>0</v>
      </c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36</v>
      </c>
      <c r="C18" s="22">
        <v>1254000</v>
      </c>
      <c r="D18" s="50">
        <v>1650000</v>
      </c>
      <c r="E18" s="50">
        <v>1750</v>
      </c>
      <c r="F18" s="22">
        <v>2000</v>
      </c>
      <c r="G18" s="23"/>
    </row>
    <row r="19" spans="1:7" ht="23.25">
      <c r="A19" s="55">
        <v>3</v>
      </c>
      <c r="B19" s="24" t="s">
        <v>18</v>
      </c>
      <c r="C19" s="18">
        <v>1189500</v>
      </c>
      <c r="D19" s="18">
        <v>1281000</v>
      </c>
      <c r="E19" s="18">
        <v>1250</v>
      </c>
      <c r="F19" s="18">
        <v>1500</v>
      </c>
      <c r="G19" s="19"/>
    </row>
    <row r="20" spans="1:7" ht="23.25">
      <c r="A20" s="56"/>
      <c r="B20" s="25" t="s">
        <v>45</v>
      </c>
      <c r="C20" s="18">
        <v>1375000</v>
      </c>
      <c r="D20" s="18">
        <v>1540000</v>
      </c>
      <c r="E20" s="18">
        <v>1500</v>
      </c>
      <c r="F20" s="18">
        <v>1750</v>
      </c>
      <c r="G20" s="19"/>
    </row>
    <row r="21" spans="1:7" ht="23.25">
      <c r="A21" s="56"/>
      <c r="B21" s="25" t="s">
        <v>41</v>
      </c>
      <c r="C21" s="18">
        <v>1265000</v>
      </c>
      <c r="D21" s="18">
        <v>1320000</v>
      </c>
      <c r="E21" s="18">
        <v>1250</v>
      </c>
      <c r="F21" s="18">
        <v>1500</v>
      </c>
      <c r="G21" s="19"/>
    </row>
    <row r="22" spans="1:7" ht="23.25">
      <c r="A22" s="57">
        <v>4</v>
      </c>
      <c r="B22" s="26" t="s">
        <v>30</v>
      </c>
      <c r="C22" s="27">
        <v>480000</v>
      </c>
      <c r="D22" s="22">
        <v>540000</v>
      </c>
      <c r="E22" s="50">
        <v>750</v>
      </c>
      <c r="F22" s="27">
        <v>1000</v>
      </c>
      <c r="G22" s="20"/>
    </row>
    <row r="23" spans="1:7" ht="23.25">
      <c r="A23" s="57"/>
      <c r="B23" s="28" t="s">
        <v>21</v>
      </c>
      <c r="C23" s="27">
        <v>300000</v>
      </c>
      <c r="D23" s="50">
        <v>400000</v>
      </c>
      <c r="E23" s="50">
        <v>500</v>
      </c>
      <c r="F23" s="27">
        <v>750</v>
      </c>
      <c r="G23" s="20"/>
    </row>
    <row r="24" spans="1:7" ht="23.25">
      <c r="A24" s="29">
        <v>5</v>
      </c>
      <c r="B24" s="30" t="s">
        <v>31</v>
      </c>
      <c r="C24" s="31">
        <v>3500000</v>
      </c>
      <c r="D24" s="18">
        <v>4000000</v>
      </c>
      <c r="E24" s="18">
        <v>4250</v>
      </c>
      <c r="F24" s="31">
        <v>4750</v>
      </c>
      <c r="G24" s="32"/>
    </row>
    <row r="25" spans="1:7" ht="23.25">
      <c r="A25" s="58">
        <v>6</v>
      </c>
      <c r="B25" s="33" t="s">
        <v>22</v>
      </c>
      <c r="C25" s="34">
        <v>3640000</v>
      </c>
      <c r="D25" s="50">
        <v>5720000</v>
      </c>
      <c r="E25" s="50">
        <v>2000</v>
      </c>
      <c r="F25" s="34">
        <v>3000</v>
      </c>
      <c r="G25" s="35"/>
    </row>
    <row r="26" spans="1:7" ht="27.75" customHeight="1">
      <c r="A26" s="59"/>
      <c r="B26" s="33" t="s">
        <v>20</v>
      </c>
      <c r="C26" s="36">
        <v>8832000</v>
      </c>
      <c r="D26" s="50">
        <v>9650000</v>
      </c>
      <c r="E26" s="50">
        <v>4500</v>
      </c>
      <c r="F26" s="36">
        <v>5000</v>
      </c>
      <c r="G26" s="37"/>
    </row>
    <row r="27" spans="1:7" ht="23.25">
      <c r="A27" s="38">
        <v>7</v>
      </c>
      <c r="B27" s="39" t="s">
        <v>28</v>
      </c>
      <c r="C27" s="31">
        <v>1680000</v>
      </c>
      <c r="D27" s="18">
        <v>1760000</v>
      </c>
      <c r="E27" s="18">
        <v>2000</v>
      </c>
      <c r="F27" s="31">
        <v>2500</v>
      </c>
      <c r="G27" s="32"/>
    </row>
    <row r="28" spans="1:7" ht="23.25">
      <c r="A28" s="40"/>
      <c r="B28" s="39" t="s">
        <v>13</v>
      </c>
      <c r="C28" s="31">
        <v>1200000</v>
      </c>
      <c r="D28" s="18">
        <v>1300000</v>
      </c>
      <c r="E28" s="18">
        <v>1500</v>
      </c>
      <c r="F28" s="31">
        <v>1750</v>
      </c>
      <c r="G28" s="32"/>
    </row>
    <row r="29" spans="1:7" ht="23.25">
      <c r="A29" s="40"/>
      <c r="B29" s="41" t="s">
        <v>42</v>
      </c>
      <c r="C29" s="31">
        <v>2800000</v>
      </c>
      <c r="D29" s="18">
        <v>3000000</v>
      </c>
      <c r="E29" s="18">
        <v>3000</v>
      </c>
      <c r="F29" s="18">
        <v>3500</v>
      </c>
      <c r="G29" s="32"/>
    </row>
    <row r="30" spans="1:7" ht="23.25">
      <c r="A30" s="42"/>
      <c r="B30" s="43" t="s">
        <v>15</v>
      </c>
      <c r="C30" s="31">
        <v>950000</v>
      </c>
      <c r="D30" s="18">
        <v>1000000</v>
      </c>
      <c r="E30" s="18">
        <v>1250</v>
      </c>
      <c r="F30" s="31">
        <v>1750</v>
      </c>
      <c r="G30" s="32"/>
    </row>
    <row r="31" spans="1:7" ht="23.25">
      <c r="A31" s="60">
        <v>8</v>
      </c>
      <c r="B31" s="44" t="s">
        <v>25</v>
      </c>
      <c r="C31" s="45">
        <v>550000</v>
      </c>
      <c r="D31" s="50">
        <v>600000</v>
      </c>
      <c r="E31" s="50">
        <v>1000</v>
      </c>
      <c r="F31" s="45">
        <v>1000</v>
      </c>
      <c r="G31" s="46"/>
    </row>
    <row r="32" spans="1:7" ht="23.25">
      <c r="A32" s="60"/>
      <c r="B32" s="44" t="s">
        <v>46</v>
      </c>
      <c r="C32" s="45">
        <v>1550000</v>
      </c>
      <c r="D32" s="50">
        <v>2070000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1750000</v>
      </c>
      <c r="D33" s="18">
        <v>1850000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E11:F11"/>
    <mergeCell ref="G11:G12"/>
    <mergeCell ref="A14:A18"/>
    <mergeCell ref="A19:A21"/>
    <mergeCell ref="A22:A23"/>
    <mergeCell ref="A25:A26"/>
    <mergeCell ref="A31:A32"/>
    <mergeCell ref="B3:C3"/>
    <mergeCell ref="B7:C7"/>
    <mergeCell ref="C11:D11"/>
  </mergeCells>
  <conditionalFormatting sqref="F13">
    <cfRule type="cellIs" dxfId="435" priority="24" stopIfTrue="1" operator="lessThan">
      <formula>$E$13</formula>
    </cfRule>
    <cfRule type="cellIs" dxfId="434" priority="25" stopIfTrue="1" operator="lessThan">
      <formula>$E$13</formula>
    </cfRule>
  </conditionalFormatting>
  <conditionalFormatting sqref="F14">
    <cfRule type="cellIs" dxfId="433" priority="23" stopIfTrue="1" operator="lessThan">
      <formula>$E$14</formula>
    </cfRule>
  </conditionalFormatting>
  <conditionalFormatting sqref="F15">
    <cfRule type="cellIs" dxfId="432" priority="22" stopIfTrue="1" operator="lessThan">
      <formula>$E$15</formula>
    </cfRule>
  </conditionalFormatting>
  <conditionalFormatting sqref="F18">
    <cfRule type="cellIs" dxfId="431" priority="21" stopIfTrue="1" operator="lessThan">
      <formula>$E$18</formula>
    </cfRule>
  </conditionalFormatting>
  <conditionalFormatting sqref="F19">
    <cfRule type="cellIs" dxfId="430" priority="20" stopIfTrue="1" operator="lessThan">
      <formula>$E$19</formula>
    </cfRule>
  </conditionalFormatting>
  <conditionalFormatting sqref="F20:F21">
    <cfRule type="cellIs" dxfId="429" priority="19" stopIfTrue="1" operator="lessThan">
      <formula>$E$20</formula>
    </cfRule>
  </conditionalFormatting>
  <conditionalFormatting sqref="F22">
    <cfRule type="cellIs" dxfId="428" priority="18" stopIfTrue="1" operator="lessThan">
      <formula>$E$22</formula>
    </cfRule>
  </conditionalFormatting>
  <conditionalFormatting sqref="F23">
    <cfRule type="cellIs" dxfId="427" priority="17" stopIfTrue="1" operator="lessThan">
      <formula>$E$23</formula>
    </cfRule>
  </conditionalFormatting>
  <conditionalFormatting sqref="F24">
    <cfRule type="cellIs" dxfId="426" priority="16" stopIfTrue="1" operator="lessThan">
      <formula>$E$24</formula>
    </cfRule>
  </conditionalFormatting>
  <conditionalFormatting sqref="F25">
    <cfRule type="cellIs" dxfId="425" priority="15" stopIfTrue="1" operator="lessThan">
      <formula>$E$25</formula>
    </cfRule>
  </conditionalFormatting>
  <conditionalFormatting sqref="F26">
    <cfRule type="cellIs" dxfId="424" priority="14" stopIfTrue="1" operator="lessThan">
      <formula>$E$26</formula>
    </cfRule>
  </conditionalFormatting>
  <conditionalFormatting sqref="F27">
    <cfRule type="cellIs" dxfId="423" priority="13" stopIfTrue="1" operator="lessThan">
      <formula>$E$27</formula>
    </cfRule>
  </conditionalFormatting>
  <conditionalFormatting sqref="F28">
    <cfRule type="cellIs" dxfId="422" priority="12" stopIfTrue="1" operator="lessThan">
      <formula>$E$28</formula>
    </cfRule>
  </conditionalFormatting>
  <conditionalFormatting sqref="F30">
    <cfRule type="cellIs" dxfId="421" priority="11" stopIfTrue="1" operator="lessThan">
      <formula>$E$30</formula>
    </cfRule>
  </conditionalFormatting>
  <conditionalFormatting sqref="F31">
    <cfRule type="cellIs" dxfId="420" priority="10" stopIfTrue="1" operator="lessThan">
      <formula>$E$31</formula>
    </cfRule>
  </conditionalFormatting>
  <conditionalFormatting sqref="F32">
    <cfRule type="cellIs" dxfId="419" priority="9" stopIfTrue="1" operator="lessThan">
      <formula>$E$32</formula>
    </cfRule>
  </conditionalFormatting>
  <conditionalFormatting sqref="F33">
    <cfRule type="cellIs" dxfId="418" priority="8" stopIfTrue="1" operator="lessThan">
      <formula>$E$33</formula>
    </cfRule>
  </conditionalFormatting>
  <conditionalFormatting sqref="F34">
    <cfRule type="cellIs" dxfId="417" priority="7" stopIfTrue="1" operator="lessThan">
      <formula>$E$34</formula>
    </cfRule>
  </conditionalFormatting>
  <conditionalFormatting sqref="B5">
    <cfRule type="cellIs" dxfId="416" priority="5" stopIfTrue="1" operator="lessThan">
      <formula>$C$5</formula>
    </cfRule>
    <cfRule type="cellIs" dxfId="415" priority="6" stopIfTrue="1" operator="lessThan">
      <formula>$C$5</formula>
    </cfRule>
  </conditionalFormatting>
  <conditionalFormatting sqref="B9">
    <cfRule type="cellIs" dxfId="414" priority="4" stopIfTrue="1" operator="lessThan">
      <formula>$C$9</formula>
    </cfRule>
  </conditionalFormatting>
  <conditionalFormatting sqref="F15">
    <cfRule type="cellIs" dxfId="413" priority="3" stopIfTrue="1" operator="lessThan">
      <formula>$E$15</formula>
    </cfRule>
  </conditionalFormatting>
  <conditionalFormatting sqref="F19">
    <cfRule type="cellIs" dxfId="412" priority="2" stopIfTrue="1" operator="lessThan">
      <formula>$E$19</formula>
    </cfRule>
  </conditionalFormatting>
  <conditionalFormatting sqref="F19">
    <cfRule type="cellIs" dxfId="411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2:H34"/>
  <sheetViews>
    <sheetView rightToLeft="1" topLeftCell="A22" workbookViewId="0">
      <selection activeCell="B2" sqref="B2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43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125.5</v>
      </c>
      <c r="C5" s="52">
        <v>125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39</v>
      </c>
      <c r="C13" s="18">
        <v>760000</v>
      </c>
      <c r="D13" s="18">
        <v>800000</v>
      </c>
      <c r="E13" s="18">
        <v>1000</v>
      </c>
      <c r="F13" s="18">
        <v>1250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1480000</v>
      </c>
      <c r="D15" s="50">
        <v>2000000</v>
      </c>
      <c r="E15" s="50">
        <v>2500</v>
      </c>
      <c r="F15" s="22">
        <v>3000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>
        <v>0</v>
      </c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36</v>
      </c>
      <c r="C18" s="22">
        <v>1353000</v>
      </c>
      <c r="D18" s="50">
        <v>1749000</v>
      </c>
      <c r="E18" s="50">
        <v>1750</v>
      </c>
      <c r="F18" s="22">
        <v>2000</v>
      </c>
      <c r="G18" s="23"/>
    </row>
    <row r="19" spans="1:7" ht="23.25">
      <c r="A19" s="55">
        <v>3</v>
      </c>
      <c r="B19" s="24" t="s">
        <v>18</v>
      </c>
      <c r="C19" s="18">
        <v>1328000</v>
      </c>
      <c r="D19" s="18">
        <v>1411000</v>
      </c>
      <c r="E19" s="18">
        <v>1500</v>
      </c>
      <c r="F19" s="18">
        <v>1750</v>
      </c>
      <c r="G19" s="19"/>
    </row>
    <row r="20" spans="1:7" ht="23.25">
      <c r="A20" s="56"/>
      <c r="B20" s="25" t="s">
        <v>14</v>
      </c>
      <c r="C20" s="18">
        <v>1349000</v>
      </c>
      <c r="D20" s="18">
        <v>1491000</v>
      </c>
      <c r="E20" s="18">
        <v>1500</v>
      </c>
      <c r="F20" s="18">
        <v>1750</v>
      </c>
      <c r="G20" s="19"/>
    </row>
    <row r="21" spans="1:7" ht="23.25">
      <c r="A21" s="56"/>
      <c r="B21" s="25" t="s">
        <v>41</v>
      </c>
      <c r="C21" s="18">
        <v>1320000</v>
      </c>
      <c r="D21" s="18">
        <v>1375000</v>
      </c>
      <c r="E21" s="18">
        <v>1250</v>
      </c>
      <c r="F21" s="18">
        <v>1500</v>
      </c>
      <c r="G21" s="19"/>
    </row>
    <row r="22" spans="1:7" ht="23.25">
      <c r="A22" s="57">
        <v>4</v>
      </c>
      <c r="B22" s="26" t="s">
        <v>30</v>
      </c>
      <c r="C22" s="27">
        <v>500000</v>
      </c>
      <c r="D22" s="22">
        <v>560000</v>
      </c>
      <c r="E22" s="50">
        <v>750</v>
      </c>
      <c r="F22" s="27">
        <v>1000</v>
      </c>
      <c r="G22" s="20"/>
    </row>
    <row r="23" spans="1:7" ht="23.25">
      <c r="A23" s="57"/>
      <c r="B23" s="28" t="s">
        <v>21</v>
      </c>
      <c r="C23" s="27">
        <v>340000</v>
      </c>
      <c r="D23" s="50">
        <v>420000</v>
      </c>
      <c r="E23" s="50">
        <v>500</v>
      </c>
      <c r="F23" s="27">
        <v>750</v>
      </c>
      <c r="G23" s="20"/>
    </row>
    <row r="24" spans="1:7" ht="23.25">
      <c r="A24" s="29">
        <v>5</v>
      </c>
      <c r="B24" s="30" t="s">
        <v>31</v>
      </c>
      <c r="C24" s="31">
        <v>4000000</v>
      </c>
      <c r="D24" s="18">
        <v>4500000</v>
      </c>
      <c r="E24" s="18">
        <v>4250</v>
      </c>
      <c r="F24" s="31">
        <v>4750</v>
      </c>
      <c r="G24" s="32"/>
    </row>
    <row r="25" spans="1:7" ht="23.25">
      <c r="A25" s="58">
        <v>6</v>
      </c>
      <c r="B25" s="33" t="s">
        <v>22</v>
      </c>
      <c r="C25" s="34">
        <v>3640000</v>
      </c>
      <c r="D25" s="50">
        <v>5720000</v>
      </c>
      <c r="E25" s="50">
        <v>2000</v>
      </c>
      <c r="F25" s="34">
        <v>3000</v>
      </c>
      <c r="G25" s="35"/>
    </row>
    <row r="26" spans="1:7" ht="27.75" customHeight="1">
      <c r="A26" s="59"/>
      <c r="B26" s="33" t="s">
        <v>20</v>
      </c>
      <c r="C26" s="36">
        <v>8832000</v>
      </c>
      <c r="D26" s="50">
        <v>9650000</v>
      </c>
      <c r="E26" s="50">
        <v>4500</v>
      </c>
      <c r="F26" s="36">
        <v>5000</v>
      </c>
      <c r="G26" s="37"/>
    </row>
    <row r="27" spans="1:7" ht="23.25">
      <c r="A27" s="38">
        <v>7</v>
      </c>
      <c r="B27" s="39" t="s">
        <v>28</v>
      </c>
      <c r="C27" s="31">
        <v>1720000</v>
      </c>
      <c r="D27" s="18">
        <v>1800000</v>
      </c>
      <c r="E27" s="18">
        <v>2000</v>
      </c>
      <c r="F27" s="31">
        <v>2500</v>
      </c>
      <c r="G27" s="32"/>
    </row>
    <row r="28" spans="1:7" ht="23.25">
      <c r="A28" s="40"/>
      <c r="B28" s="39" t="s">
        <v>13</v>
      </c>
      <c r="C28" s="31">
        <v>1250000</v>
      </c>
      <c r="D28" s="18">
        <v>1300000</v>
      </c>
      <c r="E28" s="18">
        <v>1500</v>
      </c>
      <c r="F28" s="31">
        <v>1750</v>
      </c>
      <c r="G28" s="32"/>
    </row>
    <row r="29" spans="1:7" ht="23.25">
      <c r="A29" s="40"/>
      <c r="B29" s="41" t="s">
        <v>42</v>
      </c>
      <c r="C29" s="31">
        <v>2800000</v>
      </c>
      <c r="D29" s="18">
        <v>3000000</v>
      </c>
      <c r="E29" s="18">
        <v>3000</v>
      </c>
      <c r="F29" s="18">
        <v>3500</v>
      </c>
      <c r="G29" s="32"/>
    </row>
    <row r="30" spans="1:7" ht="23.25">
      <c r="A30" s="42"/>
      <c r="B30" s="43" t="s">
        <v>15</v>
      </c>
      <c r="C30" s="31">
        <v>950000</v>
      </c>
      <c r="D30" s="18">
        <v>1000000</v>
      </c>
      <c r="E30" s="18">
        <v>1250</v>
      </c>
      <c r="F30" s="31">
        <v>1750</v>
      </c>
      <c r="G30" s="32"/>
    </row>
    <row r="31" spans="1:7" ht="23.25">
      <c r="A31" s="60">
        <v>8</v>
      </c>
      <c r="B31" s="44" t="s">
        <v>25</v>
      </c>
      <c r="C31" s="45">
        <v>540000</v>
      </c>
      <c r="D31" s="50">
        <v>590000</v>
      </c>
      <c r="E31" s="50">
        <v>1000</v>
      </c>
      <c r="F31" s="45">
        <v>1000</v>
      </c>
      <c r="G31" s="46"/>
    </row>
    <row r="32" spans="1:7" ht="23.25">
      <c r="A32" s="60"/>
      <c r="B32" s="44" t="s">
        <v>24</v>
      </c>
      <c r="C32" s="45">
        <v>1550000</v>
      </c>
      <c r="D32" s="50">
        <v>2070000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1750000</v>
      </c>
      <c r="D33" s="18">
        <v>1850000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A25:A26"/>
    <mergeCell ref="A31:A32"/>
    <mergeCell ref="B3:C3"/>
    <mergeCell ref="B7:C7"/>
    <mergeCell ref="C11:D11"/>
    <mergeCell ref="E11:F11"/>
    <mergeCell ref="G11:G12"/>
    <mergeCell ref="A14:A18"/>
    <mergeCell ref="A19:A21"/>
    <mergeCell ref="A22:A23"/>
  </mergeCells>
  <conditionalFormatting sqref="F13">
    <cfRule type="cellIs" dxfId="410" priority="25" stopIfTrue="1" operator="lessThan">
      <formula>$E$13</formula>
    </cfRule>
    <cfRule type="cellIs" dxfId="409" priority="26" stopIfTrue="1" operator="lessThan">
      <formula>$E$13</formula>
    </cfRule>
  </conditionalFormatting>
  <conditionalFormatting sqref="F14">
    <cfRule type="cellIs" dxfId="408" priority="24" stopIfTrue="1" operator="lessThan">
      <formula>$E$14</formula>
    </cfRule>
  </conditionalFormatting>
  <conditionalFormatting sqref="F15">
    <cfRule type="cellIs" dxfId="407" priority="23" stopIfTrue="1" operator="lessThan">
      <formula>$E$15</formula>
    </cfRule>
  </conditionalFormatting>
  <conditionalFormatting sqref="F18">
    <cfRule type="cellIs" dxfId="406" priority="22" stopIfTrue="1" operator="lessThan">
      <formula>$E$18</formula>
    </cfRule>
  </conditionalFormatting>
  <conditionalFormatting sqref="F19">
    <cfRule type="cellIs" dxfId="405" priority="21" stopIfTrue="1" operator="lessThan">
      <formula>$E$19</formula>
    </cfRule>
  </conditionalFormatting>
  <conditionalFormatting sqref="F20:F21">
    <cfRule type="cellIs" dxfId="404" priority="20" stopIfTrue="1" operator="lessThan">
      <formula>$E$20</formula>
    </cfRule>
  </conditionalFormatting>
  <conditionalFormatting sqref="F22">
    <cfRule type="cellIs" dxfId="403" priority="18" stopIfTrue="1" operator="lessThan">
      <formula>$E$22</formula>
    </cfRule>
  </conditionalFormatting>
  <conditionalFormatting sqref="F23">
    <cfRule type="cellIs" dxfId="402" priority="17" stopIfTrue="1" operator="lessThan">
      <formula>$E$23</formula>
    </cfRule>
  </conditionalFormatting>
  <conditionalFormatting sqref="F24">
    <cfRule type="cellIs" dxfId="401" priority="16" stopIfTrue="1" operator="lessThan">
      <formula>$E$24</formula>
    </cfRule>
  </conditionalFormatting>
  <conditionalFormatting sqref="F25">
    <cfRule type="cellIs" dxfId="400" priority="15" stopIfTrue="1" operator="lessThan">
      <formula>$E$25</formula>
    </cfRule>
  </conditionalFormatting>
  <conditionalFormatting sqref="F26">
    <cfRule type="cellIs" dxfId="399" priority="14" stopIfTrue="1" operator="lessThan">
      <formula>$E$26</formula>
    </cfRule>
  </conditionalFormatting>
  <conditionalFormatting sqref="F27">
    <cfRule type="cellIs" dxfId="398" priority="13" stopIfTrue="1" operator="lessThan">
      <formula>$E$27</formula>
    </cfRule>
  </conditionalFormatting>
  <conditionalFormatting sqref="F28">
    <cfRule type="cellIs" dxfId="397" priority="12" stopIfTrue="1" operator="lessThan">
      <formula>$E$28</formula>
    </cfRule>
  </conditionalFormatting>
  <conditionalFormatting sqref="F30">
    <cfRule type="cellIs" dxfId="396" priority="11" stopIfTrue="1" operator="lessThan">
      <formula>$E$30</formula>
    </cfRule>
  </conditionalFormatting>
  <conditionalFormatting sqref="F31">
    <cfRule type="cellIs" dxfId="395" priority="10" stopIfTrue="1" operator="lessThan">
      <formula>$E$31</formula>
    </cfRule>
  </conditionalFormatting>
  <conditionalFormatting sqref="F32">
    <cfRule type="cellIs" dxfId="394" priority="9" stopIfTrue="1" operator="lessThan">
      <formula>$E$32</formula>
    </cfRule>
  </conditionalFormatting>
  <conditionalFormatting sqref="F33">
    <cfRule type="cellIs" dxfId="393" priority="8" stopIfTrue="1" operator="lessThan">
      <formula>$E$33</formula>
    </cfRule>
  </conditionalFormatting>
  <conditionalFormatting sqref="F34">
    <cfRule type="cellIs" dxfId="392" priority="7" stopIfTrue="1" operator="lessThan">
      <formula>$E$34</formula>
    </cfRule>
  </conditionalFormatting>
  <conditionalFormatting sqref="B5">
    <cfRule type="cellIs" dxfId="391" priority="5" stopIfTrue="1" operator="lessThan">
      <formula>$C$5</formula>
    </cfRule>
    <cfRule type="cellIs" dxfId="390" priority="6" stopIfTrue="1" operator="lessThan">
      <formula>$C$5</formula>
    </cfRule>
  </conditionalFormatting>
  <conditionalFormatting sqref="B9">
    <cfRule type="cellIs" dxfId="389" priority="4" stopIfTrue="1" operator="lessThan">
      <formula>$C$9</formula>
    </cfRule>
  </conditionalFormatting>
  <conditionalFormatting sqref="F15">
    <cfRule type="cellIs" dxfId="388" priority="3" stopIfTrue="1" operator="lessThan">
      <formula>$E$15</formula>
    </cfRule>
  </conditionalFormatting>
  <conditionalFormatting sqref="F19">
    <cfRule type="cellIs" dxfId="387" priority="2" stopIfTrue="1" operator="lessThan">
      <formula>$E$19</formula>
    </cfRule>
  </conditionalFormatting>
  <conditionalFormatting sqref="F19">
    <cfRule type="cellIs" dxfId="386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2:H35"/>
  <sheetViews>
    <sheetView rightToLeft="1" topLeftCell="A17" workbookViewId="0">
      <selection activeCell="C25" sqref="C25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38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125.5</v>
      </c>
      <c r="C5" s="52">
        <v>124.5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39</v>
      </c>
      <c r="C13" s="18">
        <v>760000</v>
      </c>
      <c r="D13" s="18">
        <v>800000</v>
      </c>
      <c r="E13" s="18">
        <v>1000</v>
      </c>
      <c r="F13" s="18">
        <v>1500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1480000</v>
      </c>
      <c r="D15" s="50">
        <v>2000000</v>
      </c>
      <c r="E15" s="50">
        <v>2500</v>
      </c>
      <c r="F15" s="22">
        <v>3000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>
        <v>0</v>
      </c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36</v>
      </c>
      <c r="C18" s="22">
        <v>1450000</v>
      </c>
      <c r="D18" s="50">
        <v>1782000</v>
      </c>
      <c r="E18" s="50">
        <v>2000</v>
      </c>
      <c r="F18" s="22">
        <v>2250</v>
      </c>
      <c r="G18" s="23"/>
    </row>
    <row r="19" spans="1:7" ht="23.25">
      <c r="A19" s="55">
        <v>3</v>
      </c>
      <c r="B19" s="24" t="s">
        <v>18</v>
      </c>
      <c r="C19" s="18">
        <v>1350000</v>
      </c>
      <c r="D19" s="18">
        <v>1450000</v>
      </c>
      <c r="E19" s="18">
        <v>1500</v>
      </c>
      <c r="F19" s="18">
        <v>1750</v>
      </c>
      <c r="G19" s="19"/>
    </row>
    <row r="20" spans="1:7" ht="23.25">
      <c r="A20" s="56"/>
      <c r="B20" s="25" t="s">
        <v>14</v>
      </c>
      <c r="C20" s="18">
        <v>1380000</v>
      </c>
      <c r="D20" s="18">
        <v>1500000</v>
      </c>
      <c r="E20" s="18">
        <v>1500</v>
      </c>
      <c r="F20" s="18">
        <v>1750</v>
      </c>
      <c r="G20" s="19"/>
    </row>
    <row r="21" spans="1:7" ht="23.25">
      <c r="A21" s="56"/>
      <c r="B21" s="25" t="s">
        <v>40</v>
      </c>
      <c r="C21" s="18">
        <v>1320000</v>
      </c>
      <c r="D21" s="18">
        <v>1375000</v>
      </c>
      <c r="E21" s="18">
        <v>1500</v>
      </c>
      <c r="F21" s="18">
        <v>1750</v>
      </c>
      <c r="G21" s="19"/>
    </row>
    <row r="22" spans="1:7" ht="23.25" customHeight="1">
      <c r="A22" s="69"/>
      <c r="B22" s="25" t="s">
        <v>26</v>
      </c>
      <c r="C22" s="18">
        <v>1430000</v>
      </c>
      <c r="D22" s="18">
        <v>1650000</v>
      </c>
      <c r="E22" s="18">
        <v>1750</v>
      </c>
      <c r="F22" s="18">
        <v>2000</v>
      </c>
      <c r="G22" s="19"/>
    </row>
    <row r="23" spans="1:7" ht="23.25">
      <c r="A23" s="57">
        <v>4</v>
      </c>
      <c r="B23" s="26" t="s">
        <v>30</v>
      </c>
      <c r="C23" s="27">
        <v>500000</v>
      </c>
      <c r="D23" s="22">
        <v>600000</v>
      </c>
      <c r="E23" s="50">
        <v>1000</v>
      </c>
      <c r="F23" s="27">
        <v>1000</v>
      </c>
      <c r="G23" s="20"/>
    </row>
    <row r="24" spans="1:7" ht="23.25">
      <c r="A24" s="57"/>
      <c r="B24" s="28" t="s">
        <v>21</v>
      </c>
      <c r="C24" s="27">
        <v>400000</v>
      </c>
      <c r="D24" s="50">
        <v>500000</v>
      </c>
      <c r="E24" s="50">
        <v>500</v>
      </c>
      <c r="F24" s="27">
        <v>750</v>
      </c>
      <c r="G24" s="20"/>
    </row>
    <row r="25" spans="1:7" ht="23.25">
      <c r="A25" s="29">
        <v>5</v>
      </c>
      <c r="B25" s="30" t="s">
        <v>31</v>
      </c>
      <c r="C25" s="31">
        <v>4250000</v>
      </c>
      <c r="D25" s="18">
        <v>5000000</v>
      </c>
      <c r="E25" s="18">
        <v>5000</v>
      </c>
      <c r="F25" s="31">
        <v>5500</v>
      </c>
      <c r="G25" s="32"/>
    </row>
    <row r="26" spans="1:7" ht="23.25">
      <c r="A26" s="58">
        <v>6</v>
      </c>
      <c r="B26" s="33" t="s">
        <v>22</v>
      </c>
      <c r="C26" s="34">
        <v>4368000</v>
      </c>
      <c r="D26" s="50">
        <v>6240000</v>
      </c>
      <c r="E26" s="50">
        <v>2000</v>
      </c>
      <c r="F26" s="34">
        <v>3500</v>
      </c>
      <c r="G26" s="35"/>
    </row>
    <row r="27" spans="1:7" ht="27.75" customHeight="1">
      <c r="A27" s="59"/>
      <c r="B27" s="33" t="s">
        <v>20</v>
      </c>
      <c r="C27" s="36">
        <v>8832000</v>
      </c>
      <c r="D27" s="50">
        <v>9650000</v>
      </c>
      <c r="E27" s="50">
        <v>4500</v>
      </c>
      <c r="F27" s="36">
        <v>5000</v>
      </c>
      <c r="G27" s="37"/>
    </row>
    <row r="28" spans="1:7" ht="23.25">
      <c r="A28" s="38">
        <v>7</v>
      </c>
      <c r="B28" s="39" t="s">
        <v>28</v>
      </c>
      <c r="C28" s="31">
        <v>1800000</v>
      </c>
      <c r="D28" s="18">
        <v>1920000</v>
      </c>
      <c r="E28" s="18">
        <v>2000</v>
      </c>
      <c r="F28" s="31">
        <v>2500</v>
      </c>
      <c r="G28" s="32"/>
    </row>
    <row r="29" spans="1:7" ht="23.25">
      <c r="A29" s="40"/>
      <c r="B29" s="39" t="s">
        <v>13</v>
      </c>
      <c r="C29" s="31">
        <v>1400000</v>
      </c>
      <c r="D29" s="18">
        <v>1700000</v>
      </c>
      <c r="E29" s="18">
        <v>1750</v>
      </c>
      <c r="F29" s="31">
        <v>2000</v>
      </c>
      <c r="G29" s="32"/>
    </row>
    <row r="30" spans="1:7" ht="23.25">
      <c r="A30" s="40"/>
      <c r="B30" s="41" t="s">
        <v>23</v>
      </c>
      <c r="C30" s="31">
        <v>3240000</v>
      </c>
      <c r="D30" s="18">
        <v>3600000</v>
      </c>
      <c r="E30" s="18">
        <v>4000</v>
      </c>
      <c r="F30" s="18">
        <v>4500</v>
      </c>
      <c r="G30" s="32"/>
    </row>
    <row r="31" spans="1:7" ht="23.25">
      <c r="A31" s="42"/>
      <c r="B31" s="43" t="s">
        <v>15</v>
      </c>
      <c r="C31" s="31">
        <v>950000</v>
      </c>
      <c r="D31" s="18">
        <v>1000000</v>
      </c>
      <c r="E31" s="18">
        <v>1250</v>
      </c>
      <c r="F31" s="31">
        <v>1750</v>
      </c>
      <c r="G31" s="32"/>
    </row>
    <row r="32" spans="1:7" ht="23.25">
      <c r="A32" s="60">
        <v>8</v>
      </c>
      <c r="B32" s="44" t="s">
        <v>25</v>
      </c>
      <c r="C32" s="45">
        <v>540000</v>
      </c>
      <c r="D32" s="50">
        <v>590000</v>
      </c>
      <c r="E32" s="50">
        <v>1000</v>
      </c>
      <c r="F32" s="45">
        <v>1000</v>
      </c>
      <c r="G32" s="46"/>
    </row>
    <row r="33" spans="1:7" ht="23.25">
      <c r="A33" s="60"/>
      <c r="B33" s="44" t="s">
        <v>24</v>
      </c>
      <c r="C33" s="45">
        <v>1550000</v>
      </c>
      <c r="D33" s="50">
        <v>2070000</v>
      </c>
      <c r="E33" s="50">
        <v>250</v>
      </c>
      <c r="F33" s="45">
        <v>500</v>
      </c>
      <c r="G33" s="46"/>
    </row>
    <row r="34" spans="1:7" ht="23.25">
      <c r="A34" s="47">
        <v>9</v>
      </c>
      <c r="B34" s="47" t="s">
        <v>19</v>
      </c>
      <c r="C34" s="31">
        <v>1750000</v>
      </c>
      <c r="D34" s="18">
        <v>1850000</v>
      </c>
      <c r="E34" s="18">
        <v>2000</v>
      </c>
      <c r="F34" s="31">
        <v>2250</v>
      </c>
      <c r="G34" s="32"/>
    </row>
    <row r="35" spans="1:7" ht="23.25">
      <c r="A35" s="48">
        <v>10</v>
      </c>
      <c r="B35" s="49" t="s">
        <v>12</v>
      </c>
      <c r="C35" s="45">
        <v>0</v>
      </c>
      <c r="D35" s="45">
        <v>0</v>
      </c>
      <c r="E35" s="50">
        <v>0</v>
      </c>
      <c r="F35" s="45">
        <v>0</v>
      </c>
      <c r="G35" s="46"/>
    </row>
  </sheetData>
  <mergeCells count="10">
    <mergeCell ref="E11:F11"/>
    <mergeCell ref="G11:G12"/>
    <mergeCell ref="A14:A18"/>
    <mergeCell ref="A19:A22"/>
    <mergeCell ref="A23:A24"/>
    <mergeCell ref="A26:A27"/>
    <mergeCell ref="A32:A33"/>
    <mergeCell ref="B3:C3"/>
    <mergeCell ref="B7:C7"/>
    <mergeCell ref="C11:D11"/>
  </mergeCells>
  <conditionalFormatting sqref="F13">
    <cfRule type="cellIs" dxfId="385" priority="25" stopIfTrue="1" operator="lessThan">
      <formula>$E$13</formula>
    </cfRule>
    <cfRule type="cellIs" dxfId="384" priority="26" stopIfTrue="1" operator="lessThan">
      <formula>$E$13</formula>
    </cfRule>
  </conditionalFormatting>
  <conditionalFormatting sqref="F14">
    <cfRule type="cellIs" dxfId="383" priority="24" stopIfTrue="1" operator="lessThan">
      <formula>$E$14</formula>
    </cfRule>
  </conditionalFormatting>
  <conditionalFormatting sqref="F15">
    <cfRule type="cellIs" dxfId="382" priority="23" stopIfTrue="1" operator="lessThan">
      <formula>$E$15</formula>
    </cfRule>
  </conditionalFormatting>
  <conditionalFormatting sqref="F18">
    <cfRule type="cellIs" dxfId="381" priority="22" stopIfTrue="1" operator="lessThan">
      <formula>$E$18</formula>
    </cfRule>
  </conditionalFormatting>
  <conditionalFormatting sqref="F19">
    <cfRule type="cellIs" dxfId="380" priority="21" stopIfTrue="1" operator="lessThan">
      <formula>$E$19</formula>
    </cfRule>
  </conditionalFormatting>
  <conditionalFormatting sqref="F20:F21">
    <cfRule type="cellIs" dxfId="379" priority="20" stopIfTrue="1" operator="lessThan">
      <formula>$E$20</formula>
    </cfRule>
  </conditionalFormatting>
  <conditionalFormatting sqref="F22">
    <cfRule type="cellIs" dxfId="378" priority="19" stopIfTrue="1" operator="lessThan">
      <formula>$E$22</formula>
    </cfRule>
  </conditionalFormatting>
  <conditionalFormatting sqref="F23">
    <cfRule type="cellIs" dxfId="377" priority="18" stopIfTrue="1" operator="lessThan">
      <formula>$E$23</formula>
    </cfRule>
  </conditionalFormatting>
  <conditionalFormatting sqref="F24">
    <cfRule type="cellIs" dxfId="376" priority="17" stopIfTrue="1" operator="lessThan">
      <formula>$E$24</formula>
    </cfRule>
  </conditionalFormatting>
  <conditionalFormatting sqref="F25">
    <cfRule type="cellIs" dxfId="375" priority="16" stopIfTrue="1" operator="lessThan">
      <formula>$E$25</formula>
    </cfRule>
  </conditionalFormatting>
  <conditionalFormatting sqref="F26">
    <cfRule type="cellIs" dxfId="374" priority="15" stopIfTrue="1" operator="lessThan">
      <formula>$E$26</formula>
    </cfRule>
  </conditionalFormatting>
  <conditionalFormatting sqref="F27">
    <cfRule type="cellIs" dxfId="373" priority="14" stopIfTrue="1" operator="lessThan">
      <formula>$E$27</formula>
    </cfRule>
  </conditionalFormatting>
  <conditionalFormatting sqref="F28">
    <cfRule type="cellIs" dxfId="372" priority="13" stopIfTrue="1" operator="lessThan">
      <formula>$E$28</formula>
    </cfRule>
  </conditionalFormatting>
  <conditionalFormatting sqref="F29">
    <cfRule type="cellIs" dxfId="371" priority="12" stopIfTrue="1" operator="lessThan">
      <formula>$E$29</formula>
    </cfRule>
  </conditionalFormatting>
  <conditionalFormatting sqref="F31">
    <cfRule type="cellIs" dxfId="370" priority="11" stopIfTrue="1" operator="lessThan">
      <formula>$E$31</formula>
    </cfRule>
  </conditionalFormatting>
  <conditionalFormatting sqref="F32">
    <cfRule type="cellIs" dxfId="369" priority="10" stopIfTrue="1" operator="lessThan">
      <formula>$E$32</formula>
    </cfRule>
  </conditionalFormatting>
  <conditionalFormatting sqref="F33">
    <cfRule type="cellIs" dxfId="368" priority="9" stopIfTrue="1" operator="lessThan">
      <formula>$E$33</formula>
    </cfRule>
  </conditionalFormatting>
  <conditionalFormatting sqref="F34">
    <cfRule type="cellIs" dxfId="367" priority="8" stopIfTrue="1" operator="lessThan">
      <formula>$E$34</formula>
    </cfRule>
  </conditionalFormatting>
  <conditionalFormatting sqref="F35">
    <cfRule type="cellIs" dxfId="366" priority="7" stopIfTrue="1" operator="lessThan">
      <formula>$E$35</formula>
    </cfRule>
  </conditionalFormatting>
  <conditionalFormatting sqref="B5">
    <cfRule type="cellIs" dxfId="365" priority="5" stopIfTrue="1" operator="lessThan">
      <formula>$C$5</formula>
    </cfRule>
    <cfRule type="cellIs" dxfId="364" priority="6" stopIfTrue="1" operator="lessThan">
      <formula>$C$5</formula>
    </cfRule>
  </conditionalFormatting>
  <conditionalFormatting sqref="B9">
    <cfRule type="cellIs" dxfId="363" priority="4" stopIfTrue="1" operator="lessThan">
      <formula>$C$9</formula>
    </cfRule>
  </conditionalFormatting>
  <conditionalFormatting sqref="F15">
    <cfRule type="cellIs" dxfId="362" priority="3" stopIfTrue="1" operator="lessThan">
      <formula>$E$15</formula>
    </cfRule>
  </conditionalFormatting>
  <conditionalFormatting sqref="F19">
    <cfRule type="cellIs" dxfId="361" priority="2" stopIfTrue="1" operator="lessThan">
      <formula>$E$19</formula>
    </cfRule>
  </conditionalFormatting>
  <conditionalFormatting sqref="F19">
    <cfRule type="cellIs" dxfId="360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2:H34"/>
  <sheetViews>
    <sheetView rightToLeft="1" workbookViewId="0">
      <selection activeCell="E25" sqref="E25"/>
    </sheetView>
  </sheetViews>
  <sheetFormatPr defaultRowHeight="15"/>
  <cols>
    <col min="1" max="1" width="4" style="6" bestFit="1" customWidth="1"/>
    <col min="2" max="2" width="58.5703125" style="6" customWidth="1"/>
    <col min="3" max="3" width="18" style="6" customWidth="1"/>
    <col min="4" max="4" width="14.7109375" style="6" bestFit="1" customWidth="1"/>
    <col min="5" max="5" width="16.28515625" style="6" customWidth="1"/>
    <col min="6" max="6" width="16.5703125" style="6" customWidth="1"/>
    <col min="7" max="7" width="12.5703125" style="6" customWidth="1"/>
    <col min="8" max="256" width="9.140625" style="6"/>
    <col min="257" max="257" width="4" style="6" bestFit="1" customWidth="1"/>
    <col min="258" max="258" width="77.140625" style="6" customWidth="1"/>
    <col min="259" max="259" width="18" style="6" customWidth="1"/>
    <col min="260" max="260" width="14.7109375" style="6" bestFit="1" customWidth="1"/>
    <col min="261" max="261" width="16.28515625" style="6" customWidth="1"/>
    <col min="262" max="262" width="14.28515625" style="6" customWidth="1"/>
    <col min="263" max="263" width="83.42578125" style="6" bestFit="1" customWidth="1"/>
    <col min="264" max="512" width="9.140625" style="6"/>
    <col min="513" max="513" width="4" style="6" bestFit="1" customWidth="1"/>
    <col min="514" max="514" width="77.140625" style="6" customWidth="1"/>
    <col min="515" max="515" width="18" style="6" customWidth="1"/>
    <col min="516" max="516" width="14.7109375" style="6" bestFit="1" customWidth="1"/>
    <col min="517" max="517" width="16.28515625" style="6" customWidth="1"/>
    <col min="518" max="518" width="14.28515625" style="6" customWidth="1"/>
    <col min="519" max="519" width="83.42578125" style="6" bestFit="1" customWidth="1"/>
    <col min="520" max="768" width="9.140625" style="6"/>
    <col min="769" max="769" width="4" style="6" bestFit="1" customWidth="1"/>
    <col min="770" max="770" width="77.140625" style="6" customWidth="1"/>
    <col min="771" max="771" width="18" style="6" customWidth="1"/>
    <col min="772" max="772" width="14.7109375" style="6" bestFit="1" customWidth="1"/>
    <col min="773" max="773" width="16.28515625" style="6" customWidth="1"/>
    <col min="774" max="774" width="14.28515625" style="6" customWidth="1"/>
    <col min="775" max="775" width="83.42578125" style="6" bestFit="1" customWidth="1"/>
    <col min="776" max="1024" width="9.140625" style="6"/>
    <col min="1025" max="1025" width="4" style="6" bestFit="1" customWidth="1"/>
    <col min="1026" max="1026" width="77.140625" style="6" customWidth="1"/>
    <col min="1027" max="1027" width="18" style="6" customWidth="1"/>
    <col min="1028" max="1028" width="14.7109375" style="6" bestFit="1" customWidth="1"/>
    <col min="1029" max="1029" width="16.28515625" style="6" customWidth="1"/>
    <col min="1030" max="1030" width="14.28515625" style="6" customWidth="1"/>
    <col min="1031" max="1031" width="83.42578125" style="6" bestFit="1" customWidth="1"/>
    <col min="1032" max="1280" width="9.140625" style="6"/>
    <col min="1281" max="1281" width="4" style="6" bestFit="1" customWidth="1"/>
    <col min="1282" max="1282" width="77.140625" style="6" customWidth="1"/>
    <col min="1283" max="1283" width="18" style="6" customWidth="1"/>
    <col min="1284" max="1284" width="14.7109375" style="6" bestFit="1" customWidth="1"/>
    <col min="1285" max="1285" width="16.28515625" style="6" customWidth="1"/>
    <col min="1286" max="1286" width="14.28515625" style="6" customWidth="1"/>
    <col min="1287" max="1287" width="83.42578125" style="6" bestFit="1" customWidth="1"/>
    <col min="1288" max="1536" width="9.140625" style="6"/>
    <col min="1537" max="1537" width="4" style="6" bestFit="1" customWidth="1"/>
    <col min="1538" max="1538" width="77.140625" style="6" customWidth="1"/>
    <col min="1539" max="1539" width="18" style="6" customWidth="1"/>
    <col min="1540" max="1540" width="14.7109375" style="6" bestFit="1" customWidth="1"/>
    <col min="1541" max="1541" width="16.28515625" style="6" customWidth="1"/>
    <col min="1542" max="1542" width="14.28515625" style="6" customWidth="1"/>
    <col min="1543" max="1543" width="83.42578125" style="6" bestFit="1" customWidth="1"/>
    <col min="1544" max="1792" width="9.140625" style="6"/>
    <col min="1793" max="1793" width="4" style="6" bestFit="1" customWidth="1"/>
    <col min="1794" max="1794" width="77.140625" style="6" customWidth="1"/>
    <col min="1795" max="1795" width="18" style="6" customWidth="1"/>
    <col min="1796" max="1796" width="14.7109375" style="6" bestFit="1" customWidth="1"/>
    <col min="1797" max="1797" width="16.28515625" style="6" customWidth="1"/>
    <col min="1798" max="1798" width="14.28515625" style="6" customWidth="1"/>
    <col min="1799" max="1799" width="83.42578125" style="6" bestFit="1" customWidth="1"/>
    <col min="1800" max="2048" width="9.140625" style="6"/>
    <col min="2049" max="2049" width="4" style="6" bestFit="1" customWidth="1"/>
    <col min="2050" max="2050" width="77.140625" style="6" customWidth="1"/>
    <col min="2051" max="2051" width="18" style="6" customWidth="1"/>
    <col min="2052" max="2052" width="14.7109375" style="6" bestFit="1" customWidth="1"/>
    <col min="2053" max="2053" width="16.28515625" style="6" customWidth="1"/>
    <col min="2054" max="2054" width="14.28515625" style="6" customWidth="1"/>
    <col min="2055" max="2055" width="83.42578125" style="6" bestFit="1" customWidth="1"/>
    <col min="2056" max="2304" width="9.140625" style="6"/>
    <col min="2305" max="2305" width="4" style="6" bestFit="1" customWidth="1"/>
    <col min="2306" max="2306" width="77.140625" style="6" customWidth="1"/>
    <col min="2307" max="2307" width="18" style="6" customWidth="1"/>
    <col min="2308" max="2308" width="14.7109375" style="6" bestFit="1" customWidth="1"/>
    <col min="2309" max="2309" width="16.28515625" style="6" customWidth="1"/>
    <col min="2310" max="2310" width="14.28515625" style="6" customWidth="1"/>
    <col min="2311" max="2311" width="83.42578125" style="6" bestFit="1" customWidth="1"/>
    <col min="2312" max="2560" width="9.140625" style="6"/>
    <col min="2561" max="2561" width="4" style="6" bestFit="1" customWidth="1"/>
    <col min="2562" max="2562" width="77.140625" style="6" customWidth="1"/>
    <col min="2563" max="2563" width="18" style="6" customWidth="1"/>
    <col min="2564" max="2564" width="14.7109375" style="6" bestFit="1" customWidth="1"/>
    <col min="2565" max="2565" width="16.28515625" style="6" customWidth="1"/>
    <col min="2566" max="2566" width="14.28515625" style="6" customWidth="1"/>
    <col min="2567" max="2567" width="83.42578125" style="6" bestFit="1" customWidth="1"/>
    <col min="2568" max="2816" width="9.140625" style="6"/>
    <col min="2817" max="2817" width="4" style="6" bestFit="1" customWidth="1"/>
    <col min="2818" max="2818" width="77.140625" style="6" customWidth="1"/>
    <col min="2819" max="2819" width="18" style="6" customWidth="1"/>
    <col min="2820" max="2820" width="14.7109375" style="6" bestFit="1" customWidth="1"/>
    <col min="2821" max="2821" width="16.28515625" style="6" customWidth="1"/>
    <col min="2822" max="2822" width="14.28515625" style="6" customWidth="1"/>
    <col min="2823" max="2823" width="83.42578125" style="6" bestFit="1" customWidth="1"/>
    <col min="2824" max="3072" width="9.140625" style="6"/>
    <col min="3073" max="3073" width="4" style="6" bestFit="1" customWidth="1"/>
    <col min="3074" max="3074" width="77.140625" style="6" customWidth="1"/>
    <col min="3075" max="3075" width="18" style="6" customWidth="1"/>
    <col min="3076" max="3076" width="14.7109375" style="6" bestFit="1" customWidth="1"/>
    <col min="3077" max="3077" width="16.28515625" style="6" customWidth="1"/>
    <col min="3078" max="3078" width="14.28515625" style="6" customWidth="1"/>
    <col min="3079" max="3079" width="83.42578125" style="6" bestFit="1" customWidth="1"/>
    <col min="3080" max="3328" width="9.140625" style="6"/>
    <col min="3329" max="3329" width="4" style="6" bestFit="1" customWidth="1"/>
    <col min="3330" max="3330" width="77.140625" style="6" customWidth="1"/>
    <col min="3331" max="3331" width="18" style="6" customWidth="1"/>
    <col min="3332" max="3332" width="14.7109375" style="6" bestFit="1" customWidth="1"/>
    <col min="3333" max="3333" width="16.28515625" style="6" customWidth="1"/>
    <col min="3334" max="3334" width="14.28515625" style="6" customWidth="1"/>
    <col min="3335" max="3335" width="83.42578125" style="6" bestFit="1" customWidth="1"/>
    <col min="3336" max="3584" width="9.140625" style="6"/>
    <col min="3585" max="3585" width="4" style="6" bestFit="1" customWidth="1"/>
    <col min="3586" max="3586" width="77.140625" style="6" customWidth="1"/>
    <col min="3587" max="3587" width="18" style="6" customWidth="1"/>
    <col min="3588" max="3588" width="14.7109375" style="6" bestFit="1" customWidth="1"/>
    <col min="3589" max="3589" width="16.28515625" style="6" customWidth="1"/>
    <col min="3590" max="3590" width="14.28515625" style="6" customWidth="1"/>
    <col min="3591" max="3591" width="83.42578125" style="6" bestFit="1" customWidth="1"/>
    <col min="3592" max="3840" width="9.140625" style="6"/>
    <col min="3841" max="3841" width="4" style="6" bestFit="1" customWidth="1"/>
    <col min="3842" max="3842" width="77.140625" style="6" customWidth="1"/>
    <col min="3843" max="3843" width="18" style="6" customWidth="1"/>
    <col min="3844" max="3844" width="14.7109375" style="6" bestFit="1" customWidth="1"/>
    <col min="3845" max="3845" width="16.28515625" style="6" customWidth="1"/>
    <col min="3846" max="3846" width="14.28515625" style="6" customWidth="1"/>
    <col min="3847" max="3847" width="83.42578125" style="6" bestFit="1" customWidth="1"/>
    <col min="3848" max="4096" width="9.140625" style="6"/>
    <col min="4097" max="4097" width="4" style="6" bestFit="1" customWidth="1"/>
    <col min="4098" max="4098" width="77.140625" style="6" customWidth="1"/>
    <col min="4099" max="4099" width="18" style="6" customWidth="1"/>
    <col min="4100" max="4100" width="14.7109375" style="6" bestFit="1" customWidth="1"/>
    <col min="4101" max="4101" width="16.28515625" style="6" customWidth="1"/>
    <col min="4102" max="4102" width="14.28515625" style="6" customWidth="1"/>
    <col min="4103" max="4103" width="83.42578125" style="6" bestFit="1" customWidth="1"/>
    <col min="4104" max="4352" width="9.140625" style="6"/>
    <col min="4353" max="4353" width="4" style="6" bestFit="1" customWidth="1"/>
    <col min="4354" max="4354" width="77.140625" style="6" customWidth="1"/>
    <col min="4355" max="4355" width="18" style="6" customWidth="1"/>
    <col min="4356" max="4356" width="14.7109375" style="6" bestFit="1" customWidth="1"/>
    <col min="4357" max="4357" width="16.28515625" style="6" customWidth="1"/>
    <col min="4358" max="4358" width="14.28515625" style="6" customWidth="1"/>
    <col min="4359" max="4359" width="83.42578125" style="6" bestFit="1" customWidth="1"/>
    <col min="4360" max="4608" width="9.140625" style="6"/>
    <col min="4609" max="4609" width="4" style="6" bestFit="1" customWidth="1"/>
    <col min="4610" max="4610" width="77.140625" style="6" customWidth="1"/>
    <col min="4611" max="4611" width="18" style="6" customWidth="1"/>
    <col min="4612" max="4612" width="14.7109375" style="6" bestFit="1" customWidth="1"/>
    <col min="4613" max="4613" width="16.28515625" style="6" customWidth="1"/>
    <col min="4614" max="4614" width="14.28515625" style="6" customWidth="1"/>
    <col min="4615" max="4615" width="83.42578125" style="6" bestFit="1" customWidth="1"/>
    <col min="4616" max="4864" width="9.140625" style="6"/>
    <col min="4865" max="4865" width="4" style="6" bestFit="1" customWidth="1"/>
    <col min="4866" max="4866" width="77.140625" style="6" customWidth="1"/>
    <col min="4867" max="4867" width="18" style="6" customWidth="1"/>
    <col min="4868" max="4868" width="14.7109375" style="6" bestFit="1" customWidth="1"/>
    <col min="4869" max="4869" width="16.28515625" style="6" customWidth="1"/>
    <col min="4870" max="4870" width="14.28515625" style="6" customWidth="1"/>
    <col min="4871" max="4871" width="83.42578125" style="6" bestFit="1" customWidth="1"/>
    <col min="4872" max="5120" width="9.140625" style="6"/>
    <col min="5121" max="5121" width="4" style="6" bestFit="1" customWidth="1"/>
    <col min="5122" max="5122" width="77.140625" style="6" customWidth="1"/>
    <col min="5123" max="5123" width="18" style="6" customWidth="1"/>
    <col min="5124" max="5124" width="14.7109375" style="6" bestFit="1" customWidth="1"/>
    <col min="5125" max="5125" width="16.28515625" style="6" customWidth="1"/>
    <col min="5126" max="5126" width="14.28515625" style="6" customWidth="1"/>
    <col min="5127" max="5127" width="83.42578125" style="6" bestFit="1" customWidth="1"/>
    <col min="5128" max="5376" width="9.140625" style="6"/>
    <col min="5377" max="5377" width="4" style="6" bestFit="1" customWidth="1"/>
    <col min="5378" max="5378" width="77.140625" style="6" customWidth="1"/>
    <col min="5379" max="5379" width="18" style="6" customWidth="1"/>
    <col min="5380" max="5380" width="14.7109375" style="6" bestFit="1" customWidth="1"/>
    <col min="5381" max="5381" width="16.28515625" style="6" customWidth="1"/>
    <col min="5382" max="5382" width="14.28515625" style="6" customWidth="1"/>
    <col min="5383" max="5383" width="83.42578125" style="6" bestFit="1" customWidth="1"/>
    <col min="5384" max="5632" width="9.140625" style="6"/>
    <col min="5633" max="5633" width="4" style="6" bestFit="1" customWidth="1"/>
    <col min="5634" max="5634" width="77.140625" style="6" customWidth="1"/>
    <col min="5635" max="5635" width="18" style="6" customWidth="1"/>
    <col min="5636" max="5636" width="14.7109375" style="6" bestFit="1" customWidth="1"/>
    <col min="5637" max="5637" width="16.28515625" style="6" customWidth="1"/>
    <col min="5638" max="5638" width="14.28515625" style="6" customWidth="1"/>
    <col min="5639" max="5639" width="83.42578125" style="6" bestFit="1" customWidth="1"/>
    <col min="5640" max="5888" width="9.140625" style="6"/>
    <col min="5889" max="5889" width="4" style="6" bestFit="1" customWidth="1"/>
    <col min="5890" max="5890" width="77.140625" style="6" customWidth="1"/>
    <col min="5891" max="5891" width="18" style="6" customWidth="1"/>
    <col min="5892" max="5892" width="14.7109375" style="6" bestFit="1" customWidth="1"/>
    <col min="5893" max="5893" width="16.28515625" style="6" customWidth="1"/>
    <col min="5894" max="5894" width="14.28515625" style="6" customWidth="1"/>
    <col min="5895" max="5895" width="83.42578125" style="6" bestFit="1" customWidth="1"/>
    <col min="5896" max="6144" width="9.140625" style="6"/>
    <col min="6145" max="6145" width="4" style="6" bestFit="1" customWidth="1"/>
    <col min="6146" max="6146" width="77.140625" style="6" customWidth="1"/>
    <col min="6147" max="6147" width="18" style="6" customWidth="1"/>
    <col min="6148" max="6148" width="14.7109375" style="6" bestFit="1" customWidth="1"/>
    <col min="6149" max="6149" width="16.28515625" style="6" customWidth="1"/>
    <col min="6150" max="6150" width="14.28515625" style="6" customWidth="1"/>
    <col min="6151" max="6151" width="83.42578125" style="6" bestFit="1" customWidth="1"/>
    <col min="6152" max="6400" width="9.140625" style="6"/>
    <col min="6401" max="6401" width="4" style="6" bestFit="1" customWidth="1"/>
    <col min="6402" max="6402" width="77.140625" style="6" customWidth="1"/>
    <col min="6403" max="6403" width="18" style="6" customWidth="1"/>
    <col min="6404" max="6404" width="14.7109375" style="6" bestFit="1" customWidth="1"/>
    <col min="6405" max="6405" width="16.28515625" style="6" customWidth="1"/>
    <col min="6406" max="6406" width="14.28515625" style="6" customWidth="1"/>
    <col min="6407" max="6407" width="83.42578125" style="6" bestFit="1" customWidth="1"/>
    <col min="6408" max="6656" width="9.140625" style="6"/>
    <col min="6657" max="6657" width="4" style="6" bestFit="1" customWidth="1"/>
    <col min="6658" max="6658" width="77.140625" style="6" customWidth="1"/>
    <col min="6659" max="6659" width="18" style="6" customWidth="1"/>
    <col min="6660" max="6660" width="14.7109375" style="6" bestFit="1" customWidth="1"/>
    <col min="6661" max="6661" width="16.28515625" style="6" customWidth="1"/>
    <col min="6662" max="6662" width="14.28515625" style="6" customWidth="1"/>
    <col min="6663" max="6663" width="83.42578125" style="6" bestFit="1" customWidth="1"/>
    <col min="6664" max="6912" width="9.140625" style="6"/>
    <col min="6913" max="6913" width="4" style="6" bestFit="1" customWidth="1"/>
    <col min="6914" max="6914" width="77.140625" style="6" customWidth="1"/>
    <col min="6915" max="6915" width="18" style="6" customWidth="1"/>
    <col min="6916" max="6916" width="14.7109375" style="6" bestFit="1" customWidth="1"/>
    <col min="6917" max="6917" width="16.28515625" style="6" customWidth="1"/>
    <col min="6918" max="6918" width="14.28515625" style="6" customWidth="1"/>
    <col min="6919" max="6919" width="83.42578125" style="6" bestFit="1" customWidth="1"/>
    <col min="6920" max="7168" width="9.140625" style="6"/>
    <col min="7169" max="7169" width="4" style="6" bestFit="1" customWidth="1"/>
    <col min="7170" max="7170" width="77.140625" style="6" customWidth="1"/>
    <col min="7171" max="7171" width="18" style="6" customWidth="1"/>
    <col min="7172" max="7172" width="14.7109375" style="6" bestFit="1" customWidth="1"/>
    <col min="7173" max="7173" width="16.28515625" style="6" customWidth="1"/>
    <col min="7174" max="7174" width="14.28515625" style="6" customWidth="1"/>
    <col min="7175" max="7175" width="83.42578125" style="6" bestFit="1" customWidth="1"/>
    <col min="7176" max="7424" width="9.140625" style="6"/>
    <col min="7425" max="7425" width="4" style="6" bestFit="1" customWidth="1"/>
    <col min="7426" max="7426" width="77.140625" style="6" customWidth="1"/>
    <col min="7427" max="7427" width="18" style="6" customWidth="1"/>
    <col min="7428" max="7428" width="14.7109375" style="6" bestFit="1" customWidth="1"/>
    <col min="7429" max="7429" width="16.28515625" style="6" customWidth="1"/>
    <col min="7430" max="7430" width="14.28515625" style="6" customWidth="1"/>
    <col min="7431" max="7431" width="83.42578125" style="6" bestFit="1" customWidth="1"/>
    <col min="7432" max="7680" width="9.140625" style="6"/>
    <col min="7681" max="7681" width="4" style="6" bestFit="1" customWidth="1"/>
    <col min="7682" max="7682" width="77.140625" style="6" customWidth="1"/>
    <col min="7683" max="7683" width="18" style="6" customWidth="1"/>
    <col min="7684" max="7684" width="14.7109375" style="6" bestFit="1" customWidth="1"/>
    <col min="7685" max="7685" width="16.28515625" style="6" customWidth="1"/>
    <col min="7686" max="7686" width="14.28515625" style="6" customWidth="1"/>
    <col min="7687" max="7687" width="83.42578125" style="6" bestFit="1" customWidth="1"/>
    <col min="7688" max="7936" width="9.140625" style="6"/>
    <col min="7937" max="7937" width="4" style="6" bestFit="1" customWidth="1"/>
    <col min="7938" max="7938" width="77.140625" style="6" customWidth="1"/>
    <col min="7939" max="7939" width="18" style="6" customWidth="1"/>
    <col min="7940" max="7940" width="14.7109375" style="6" bestFit="1" customWidth="1"/>
    <col min="7941" max="7941" width="16.28515625" style="6" customWidth="1"/>
    <col min="7942" max="7942" width="14.28515625" style="6" customWidth="1"/>
    <col min="7943" max="7943" width="83.42578125" style="6" bestFit="1" customWidth="1"/>
    <col min="7944" max="8192" width="9.140625" style="6"/>
    <col min="8193" max="8193" width="4" style="6" bestFit="1" customWidth="1"/>
    <col min="8194" max="8194" width="77.140625" style="6" customWidth="1"/>
    <col min="8195" max="8195" width="18" style="6" customWidth="1"/>
    <col min="8196" max="8196" width="14.7109375" style="6" bestFit="1" customWidth="1"/>
    <col min="8197" max="8197" width="16.28515625" style="6" customWidth="1"/>
    <col min="8198" max="8198" width="14.28515625" style="6" customWidth="1"/>
    <col min="8199" max="8199" width="83.42578125" style="6" bestFit="1" customWidth="1"/>
    <col min="8200" max="8448" width="9.140625" style="6"/>
    <col min="8449" max="8449" width="4" style="6" bestFit="1" customWidth="1"/>
    <col min="8450" max="8450" width="77.140625" style="6" customWidth="1"/>
    <col min="8451" max="8451" width="18" style="6" customWidth="1"/>
    <col min="8452" max="8452" width="14.7109375" style="6" bestFit="1" customWidth="1"/>
    <col min="8453" max="8453" width="16.28515625" style="6" customWidth="1"/>
    <col min="8454" max="8454" width="14.28515625" style="6" customWidth="1"/>
    <col min="8455" max="8455" width="83.42578125" style="6" bestFit="1" customWidth="1"/>
    <col min="8456" max="8704" width="9.140625" style="6"/>
    <col min="8705" max="8705" width="4" style="6" bestFit="1" customWidth="1"/>
    <col min="8706" max="8706" width="77.140625" style="6" customWidth="1"/>
    <col min="8707" max="8707" width="18" style="6" customWidth="1"/>
    <col min="8708" max="8708" width="14.7109375" style="6" bestFit="1" customWidth="1"/>
    <col min="8709" max="8709" width="16.28515625" style="6" customWidth="1"/>
    <col min="8710" max="8710" width="14.28515625" style="6" customWidth="1"/>
    <col min="8711" max="8711" width="83.42578125" style="6" bestFit="1" customWidth="1"/>
    <col min="8712" max="8960" width="9.140625" style="6"/>
    <col min="8961" max="8961" width="4" style="6" bestFit="1" customWidth="1"/>
    <col min="8962" max="8962" width="77.140625" style="6" customWidth="1"/>
    <col min="8963" max="8963" width="18" style="6" customWidth="1"/>
    <col min="8964" max="8964" width="14.7109375" style="6" bestFit="1" customWidth="1"/>
    <col min="8965" max="8965" width="16.28515625" style="6" customWidth="1"/>
    <col min="8966" max="8966" width="14.28515625" style="6" customWidth="1"/>
    <col min="8967" max="8967" width="83.42578125" style="6" bestFit="1" customWidth="1"/>
    <col min="8968" max="9216" width="9.140625" style="6"/>
    <col min="9217" max="9217" width="4" style="6" bestFit="1" customWidth="1"/>
    <col min="9218" max="9218" width="77.140625" style="6" customWidth="1"/>
    <col min="9219" max="9219" width="18" style="6" customWidth="1"/>
    <col min="9220" max="9220" width="14.7109375" style="6" bestFit="1" customWidth="1"/>
    <col min="9221" max="9221" width="16.28515625" style="6" customWidth="1"/>
    <col min="9222" max="9222" width="14.28515625" style="6" customWidth="1"/>
    <col min="9223" max="9223" width="83.42578125" style="6" bestFit="1" customWidth="1"/>
    <col min="9224" max="9472" width="9.140625" style="6"/>
    <col min="9473" max="9473" width="4" style="6" bestFit="1" customWidth="1"/>
    <col min="9474" max="9474" width="77.140625" style="6" customWidth="1"/>
    <col min="9475" max="9475" width="18" style="6" customWidth="1"/>
    <col min="9476" max="9476" width="14.7109375" style="6" bestFit="1" customWidth="1"/>
    <col min="9477" max="9477" width="16.28515625" style="6" customWidth="1"/>
    <col min="9478" max="9478" width="14.28515625" style="6" customWidth="1"/>
    <col min="9479" max="9479" width="83.42578125" style="6" bestFit="1" customWidth="1"/>
    <col min="9480" max="9728" width="9.140625" style="6"/>
    <col min="9729" max="9729" width="4" style="6" bestFit="1" customWidth="1"/>
    <col min="9730" max="9730" width="77.140625" style="6" customWidth="1"/>
    <col min="9731" max="9731" width="18" style="6" customWidth="1"/>
    <col min="9732" max="9732" width="14.7109375" style="6" bestFit="1" customWidth="1"/>
    <col min="9733" max="9733" width="16.28515625" style="6" customWidth="1"/>
    <col min="9734" max="9734" width="14.28515625" style="6" customWidth="1"/>
    <col min="9735" max="9735" width="83.42578125" style="6" bestFit="1" customWidth="1"/>
    <col min="9736" max="9984" width="9.140625" style="6"/>
    <col min="9985" max="9985" width="4" style="6" bestFit="1" customWidth="1"/>
    <col min="9986" max="9986" width="77.140625" style="6" customWidth="1"/>
    <col min="9987" max="9987" width="18" style="6" customWidth="1"/>
    <col min="9988" max="9988" width="14.7109375" style="6" bestFit="1" customWidth="1"/>
    <col min="9989" max="9989" width="16.28515625" style="6" customWidth="1"/>
    <col min="9990" max="9990" width="14.28515625" style="6" customWidth="1"/>
    <col min="9991" max="9991" width="83.42578125" style="6" bestFit="1" customWidth="1"/>
    <col min="9992" max="10240" width="9.140625" style="6"/>
    <col min="10241" max="10241" width="4" style="6" bestFit="1" customWidth="1"/>
    <col min="10242" max="10242" width="77.140625" style="6" customWidth="1"/>
    <col min="10243" max="10243" width="18" style="6" customWidth="1"/>
    <col min="10244" max="10244" width="14.7109375" style="6" bestFit="1" customWidth="1"/>
    <col min="10245" max="10245" width="16.28515625" style="6" customWidth="1"/>
    <col min="10246" max="10246" width="14.28515625" style="6" customWidth="1"/>
    <col min="10247" max="10247" width="83.42578125" style="6" bestFit="1" customWidth="1"/>
    <col min="10248" max="10496" width="9.140625" style="6"/>
    <col min="10497" max="10497" width="4" style="6" bestFit="1" customWidth="1"/>
    <col min="10498" max="10498" width="77.140625" style="6" customWidth="1"/>
    <col min="10499" max="10499" width="18" style="6" customWidth="1"/>
    <col min="10500" max="10500" width="14.7109375" style="6" bestFit="1" customWidth="1"/>
    <col min="10501" max="10501" width="16.28515625" style="6" customWidth="1"/>
    <col min="10502" max="10502" width="14.28515625" style="6" customWidth="1"/>
    <col min="10503" max="10503" width="83.42578125" style="6" bestFit="1" customWidth="1"/>
    <col min="10504" max="10752" width="9.140625" style="6"/>
    <col min="10753" max="10753" width="4" style="6" bestFit="1" customWidth="1"/>
    <col min="10754" max="10754" width="77.140625" style="6" customWidth="1"/>
    <col min="10755" max="10755" width="18" style="6" customWidth="1"/>
    <col min="10756" max="10756" width="14.7109375" style="6" bestFit="1" customWidth="1"/>
    <col min="10757" max="10757" width="16.28515625" style="6" customWidth="1"/>
    <col min="10758" max="10758" width="14.28515625" style="6" customWidth="1"/>
    <col min="10759" max="10759" width="83.42578125" style="6" bestFit="1" customWidth="1"/>
    <col min="10760" max="11008" width="9.140625" style="6"/>
    <col min="11009" max="11009" width="4" style="6" bestFit="1" customWidth="1"/>
    <col min="11010" max="11010" width="77.140625" style="6" customWidth="1"/>
    <col min="11011" max="11011" width="18" style="6" customWidth="1"/>
    <col min="11012" max="11012" width="14.7109375" style="6" bestFit="1" customWidth="1"/>
    <col min="11013" max="11013" width="16.28515625" style="6" customWidth="1"/>
    <col min="11014" max="11014" width="14.28515625" style="6" customWidth="1"/>
    <col min="11015" max="11015" width="83.42578125" style="6" bestFit="1" customWidth="1"/>
    <col min="11016" max="11264" width="9.140625" style="6"/>
    <col min="11265" max="11265" width="4" style="6" bestFit="1" customWidth="1"/>
    <col min="11266" max="11266" width="77.140625" style="6" customWidth="1"/>
    <col min="11267" max="11267" width="18" style="6" customWidth="1"/>
    <col min="11268" max="11268" width="14.7109375" style="6" bestFit="1" customWidth="1"/>
    <col min="11269" max="11269" width="16.28515625" style="6" customWidth="1"/>
    <col min="11270" max="11270" width="14.28515625" style="6" customWidth="1"/>
    <col min="11271" max="11271" width="83.42578125" style="6" bestFit="1" customWidth="1"/>
    <col min="11272" max="11520" width="9.140625" style="6"/>
    <col min="11521" max="11521" width="4" style="6" bestFit="1" customWidth="1"/>
    <col min="11522" max="11522" width="77.140625" style="6" customWidth="1"/>
    <col min="11523" max="11523" width="18" style="6" customWidth="1"/>
    <col min="11524" max="11524" width="14.7109375" style="6" bestFit="1" customWidth="1"/>
    <col min="11525" max="11525" width="16.28515625" style="6" customWidth="1"/>
    <col min="11526" max="11526" width="14.28515625" style="6" customWidth="1"/>
    <col min="11527" max="11527" width="83.42578125" style="6" bestFit="1" customWidth="1"/>
    <col min="11528" max="11776" width="9.140625" style="6"/>
    <col min="11777" max="11777" width="4" style="6" bestFit="1" customWidth="1"/>
    <col min="11778" max="11778" width="77.140625" style="6" customWidth="1"/>
    <col min="11779" max="11779" width="18" style="6" customWidth="1"/>
    <col min="11780" max="11780" width="14.7109375" style="6" bestFit="1" customWidth="1"/>
    <col min="11781" max="11781" width="16.28515625" style="6" customWidth="1"/>
    <col min="11782" max="11782" width="14.28515625" style="6" customWidth="1"/>
    <col min="11783" max="11783" width="83.42578125" style="6" bestFit="1" customWidth="1"/>
    <col min="11784" max="12032" width="9.140625" style="6"/>
    <col min="12033" max="12033" width="4" style="6" bestFit="1" customWidth="1"/>
    <col min="12034" max="12034" width="77.140625" style="6" customWidth="1"/>
    <col min="12035" max="12035" width="18" style="6" customWidth="1"/>
    <col min="12036" max="12036" width="14.7109375" style="6" bestFit="1" customWidth="1"/>
    <col min="12037" max="12037" width="16.28515625" style="6" customWidth="1"/>
    <col min="12038" max="12038" width="14.28515625" style="6" customWidth="1"/>
    <col min="12039" max="12039" width="83.42578125" style="6" bestFit="1" customWidth="1"/>
    <col min="12040" max="12288" width="9.140625" style="6"/>
    <col min="12289" max="12289" width="4" style="6" bestFit="1" customWidth="1"/>
    <col min="12290" max="12290" width="77.140625" style="6" customWidth="1"/>
    <col min="12291" max="12291" width="18" style="6" customWidth="1"/>
    <col min="12292" max="12292" width="14.7109375" style="6" bestFit="1" customWidth="1"/>
    <col min="12293" max="12293" width="16.28515625" style="6" customWidth="1"/>
    <col min="12294" max="12294" width="14.28515625" style="6" customWidth="1"/>
    <col min="12295" max="12295" width="83.42578125" style="6" bestFit="1" customWidth="1"/>
    <col min="12296" max="12544" width="9.140625" style="6"/>
    <col min="12545" max="12545" width="4" style="6" bestFit="1" customWidth="1"/>
    <col min="12546" max="12546" width="77.140625" style="6" customWidth="1"/>
    <col min="12547" max="12547" width="18" style="6" customWidth="1"/>
    <col min="12548" max="12548" width="14.7109375" style="6" bestFit="1" customWidth="1"/>
    <col min="12549" max="12549" width="16.28515625" style="6" customWidth="1"/>
    <col min="12550" max="12550" width="14.28515625" style="6" customWidth="1"/>
    <col min="12551" max="12551" width="83.42578125" style="6" bestFit="1" customWidth="1"/>
    <col min="12552" max="12800" width="9.140625" style="6"/>
    <col min="12801" max="12801" width="4" style="6" bestFit="1" customWidth="1"/>
    <col min="12802" max="12802" width="77.140625" style="6" customWidth="1"/>
    <col min="12803" max="12803" width="18" style="6" customWidth="1"/>
    <col min="12804" max="12804" width="14.7109375" style="6" bestFit="1" customWidth="1"/>
    <col min="12805" max="12805" width="16.28515625" style="6" customWidth="1"/>
    <col min="12806" max="12806" width="14.28515625" style="6" customWidth="1"/>
    <col min="12807" max="12807" width="83.42578125" style="6" bestFit="1" customWidth="1"/>
    <col min="12808" max="13056" width="9.140625" style="6"/>
    <col min="13057" max="13057" width="4" style="6" bestFit="1" customWidth="1"/>
    <col min="13058" max="13058" width="77.140625" style="6" customWidth="1"/>
    <col min="13059" max="13059" width="18" style="6" customWidth="1"/>
    <col min="13060" max="13060" width="14.7109375" style="6" bestFit="1" customWidth="1"/>
    <col min="13061" max="13061" width="16.28515625" style="6" customWidth="1"/>
    <col min="13062" max="13062" width="14.28515625" style="6" customWidth="1"/>
    <col min="13063" max="13063" width="83.42578125" style="6" bestFit="1" customWidth="1"/>
    <col min="13064" max="13312" width="9.140625" style="6"/>
    <col min="13313" max="13313" width="4" style="6" bestFit="1" customWidth="1"/>
    <col min="13314" max="13314" width="77.140625" style="6" customWidth="1"/>
    <col min="13315" max="13315" width="18" style="6" customWidth="1"/>
    <col min="13316" max="13316" width="14.7109375" style="6" bestFit="1" customWidth="1"/>
    <col min="13317" max="13317" width="16.28515625" style="6" customWidth="1"/>
    <col min="13318" max="13318" width="14.28515625" style="6" customWidth="1"/>
    <col min="13319" max="13319" width="83.42578125" style="6" bestFit="1" customWidth="1"/>
    <col min="13320" max="13568" width="9.140625" style="6"/>
    <col min="13569" max="13569" width="4" style="6" bestFit="1" customWidth="1"/>
    <col min="13570" max="13570" width="77.140625" style="6" customWidth="1"/>
    <col min="13571" max="13571" width="18" style="6" customWidth="1"/>
    <col min="13572" max="13572" width="14.7109375" style="6" bestFit="1" customWidth="1"/>
    <col min="13573" max="13573" width="16.28515625" style="6" customWidth="1"/>
    <col min="13574" max="13574" width="14.28515625" style="6" customWidth="1"/>
    <col min="13575" max="13575" width="83.42578125" style="6" bestFit="1" customWidth="1"/>
    <col min="13576" max="13824" width="9.140625" style="6"/>
    <col min="13825" max="13825" width="4" style="6" bestFit="1" customWidth="1"/>
    <col min="13826" max="13826" width="77.140625" style="6" customWidth="1"/>
    <col min="13827" max="13827" width="18" style="6" customWidth="1"/>
    <col min="13828" max="13828" width="14.7109375" style="6" bestFit="1" customWidth="1"/>
    <col min="13829" max="13829" width="16.28515625" style="6" customWidth="1"/>
    <col min="13830" max="13830" width="14.28515625" style="6" customWidth="1"/>
    <col min="13831" max="13831" width="83.42578125" style="6" bestFit="1" customWidth="1"/>
    <col min="13832" max="14080" width="9.140625" style="6"/>
    <col min="14081" max="14081" width="4" style="6" bestFit="1" customWidth="1"/>
    <col min="14082" max="14082" width="77.140625" style="6" customWidth="1"/>
    <col min="14083" max="14083" width="18" style="6" customWidth="1"/>
    <col min="14084" max="14084" width="14.7109375" style="6" bestFit="1" customWidth="1"/>
    <col min="14085" max="14085" width="16.28515625" style="6" customWidth="1"/>
    <col min="14086" max="14086" width="14.28515625" style="6" customWidth="1"/>
    <col min="14087" max="14087" width="83.42578125" style="6" bestFit="1" customWidth="1"/>
    <col min="14088" max="14336" width="9.140625" style="6"/>
    <col min="14337" max="14337" width="4" style="6" bestFit="1" customWidth="1"/>
    <col min="14338" max="14338" width="77.140625" style="6" customWidth="1"/>
    <col min="14339" max="14339" width="18" style="6" customWidth="1"/>
    <col min="14340" max="14340" width="14.7109375" style="6" bestFit="1" customWidth="1"/>
    <col min="14341" max="14341" width="16.28515625" style="6" customWidth="1"/>
    <col min="14342" max="14342" width="14.28515625" style="6" customWidth="1"/>
    <col min="14343" max="14343" width="83.42578125" style="6" bestFit="1" customWidth="1"/>
    <col min="14344" max="14592" width="9.140625" style="6"/>
    <col min="14593" max="14593" width="4" style="6" bestFit="1" customWidth="1"/>
    <col min="14594" max="14594" width="77.140625" style="6" customWidth="1"/>
    <col min="14595" max="14595" width="18" style="6" customWidth="1"/>
    <col min="14596" max="14596" width="14.7109375" style="6" bestFit="1" customWidth="1"/>
    <col min="14597" max="14597" width="16.28515625" style="6" customWidth="1"/>
    <col min="14598" max="14598" width="14.28515625" style="6" customWidth="1"/>
    <col min="14599" max="14599" width="83.42578125" style="6" bestFit="1" customWidth="1"/>
    <col min="14600" max="14848" width="9.140625" style="6"/>
    <col min="14849" max="14849" width="4" style="6" bestFit="1" customWidth="1"/>
    <col min="14850" max="14850" width="77.140625" style="6" customWidth="1"/>
    <col min="14851" max="14851" width="18" style="6" customWidth="1"/>
    <col min="14852" max="14852" width="14.7109375" style="6" bestFit="1" customWidth="1"/>
    <col min="14853" max="14853" width="16.28515625" style="6" customWidth="1"/>
    <col min="14854" max="14854" width="14.28515625" style="6" customWidth="1"/>
    <col min="14855" max="14855" width="83.42578125" style="6" bestFit="1" customWidth="1"/>
    <col min="14856" max="15104" width="9.140625" style="6"/>
    <col min="15105" max="15105" width="4" style="6" bestFit="1" customWidth="1"/>
    <col min="15106" max="15106" width="77.140625" style="6" customWidth="1"/>
    <col min="15107" max="15107" width="18" style="6" customWidth="1"/>
    <col min="15108" max="15108" width="14.7109375" style="6" bestFit="1" customWidth="1"/>
    <col min="15109" max="15109" width="16.28515625" style="6" customWidth="1"/>
    <col min="15110" max="15110" width="14.28515625" style="6" customWidth="1"/>
    <col min="15111" max="15111" width="83.42578125" style="6" bestFit="1" customWidth="1"/>
    <col min="15112" max="15360" width="9.140625" style="6"/>
    <col min="15361" max="15361" width="4" style="6" bestFit="1" customWidth="1"/>
    <col min="15362" max="15362" width="77.140625" style="6" customWidth="1"/>
    <col min="15363" max="15363" width="18" style="6" customWidth="1"/>
    <col min="15364" max="15364" width="14.7109375" style="6" bestFit="1" customWidth="1"/>
    <col min="15365" max="15365" width="16.28515625" style="6" customWidth="1"/>
    <col min="15366" max="15366" width="14.28515625" style="6" customWidth="1"/>
    <col min="15367" max="15367" width="83.42578125" style="6" bestFit="1" customWidth="1"/>
    <col min="15368" max="15616" width="9.140625" style="6"/>
    <col min="15617" max="15617" width="4" style="6" bestFit="1" customWidth="1"/>
    <col min="15618" max="15618" width="77.140625" style="6" customWidth="1"/>
    <col min="15619" max="15619" width="18" style="6" customWidth="1"/>
    <col min="15620" max="15620" width="14.7109375" style="6" bestFit="1" customWidth="1"/>
    <col min="15621" max="15621" width="16.28515625" style="6" customWidth="1"/>
    <col min="15622" max="15622" width="14.28515625" style="6" customWidth="1"/>
    <col min="15623" max="15623" width="83.42578125" style="6" bestFit="1" customWidth="1"/>
    <col min="15624" max="15872" width="9.140625" style="6"/>
    <col min="15873" max="15873" width="4" style="6" bestFit="1" customWidth="1"/>
    <col min="15874" max="15874" width="77.140625" style="6" customWidth="1"/>
    <col min="15875" max="15875" width="18" style="6" customWidth="1"/>
    <col min="15876" max="15876" width="14.7109375" style="6" bestFit="1" customWidth="1"/>
    <col min="15877" max="15877" width="16.28515625" style="6" customWidth="1"/>
    <col min="15878" max="15878" width="14.28515625" style="6" customWidth="1"/>
    <col min="15879" max="15879" width="83.42578125" style="6" bestFit="1" customWidth="1"/>
    <col min="15880" max="16128" width="9.140625" style="6"/>
    <col min="16129" max="16129" width="4" style="6" bestFit="1" customWidth="1"/>
    <col min="16130" max="16130" width="77.140625" style="6" customWidth="1"/>
    <col min="16131" max="16131" width="18" style="6" customWidth="1"/>
    <col min="16132" max="16132" width="14.7109375" style="6" bestFit="1" customWidth="1"/>
    <col min="16133" max="16133" width="16.28515625" style="6" customWidth="1"/>
    <col min="16134" max="16134" width="14.28515625" style="6" customWidth="1"/>
    <col min="16135" max="16135" width="83.42578125" style="6" bestFit="1" customWidth="1"/>
    <col min="16136" max="16384" width="9.140625" style="6"/>
  </cols>
  <sheetData>
    <row r="2" spans="1:8" ht="30">
      <c r="A2" s="1"/>
      <c r="B2" s="2" t="s">
        <v>37</v>
      </c>
      <c r="C2" s="3"/>
      <c r="E2" s="4"/>
      <c r="F2" s="3"/>
      <c r="G2" s="5"/>
      <c r="H2" s="5"/>
    </row>
    <row r="3" spans="1:8" ht="23.25" customHeight="1">
      <c r="A3" s="7"/>
      <c r="B3" s="61" t="s">
        <v>0</v>
      </c>
      <c r="C3" s="62"/>
      <c r="D3" s="7"/>
      <c r="E3" s="7"/>
      <c r="F3" s="7"/>
      <c r="G3" s="7"/>
    </row>
    <row r="4" spans="1:8" ht="15.75">
      <c r="A4" s="7"/>
      <c r="B4" s="51" t="s">
        <v>1</v>
      </c>
      <c r="C4" s="51" t="s">
        <v>2</v>
      </c>
      <c r="D4" s="7"/>
      <c r="E4" s="7"/>
      <c r="F4" s="7"/>
      <c r="G4" s="7"/>
    </row>
    <row r="5" spans="1:8" ht="18">
      <c r="A5" s="7"/>
      <c r="B5" s="52">
        <v>125.5</v>
      </c>
      <c r="C5" s="52">
        <v>125</v>
      </c>
      <c r="D5" s="7"/>
      <c r="E5" s="7"/>
      <c r="F5" s="7"/>
      <c r="G5" s="7"/>
    </row>
    <row r="6" spans="1:8" ht="23.25">
      <c r="A6" s="7"/>
      <c r="B6" s="8"/>
      <c r="C6" s="9"/>
      <c r="D6" s="7"/>
      <c r="E6" s="7"/>
      <c r="F6" s="7"/>
      <c r="G6" s="7"/>
    </row>
    <row r="7" spans="1:8" ht="23.25" customHeight="1">
      <c r="A7" s="7"/>
      <c r="B7" s="61" t="s">
        <v>9</v>
      </c>
      <c r="C7" s="62"/>
      <c r="D7" s="7"/>
      <c r="E7" s="7"/>
      <c r="F7" s="7"/>
      <c r="G7" s="7"/>
    </row>
    <row r="8" spans="1:8" ht="15.75">
      <c r="A8" s="7"/>
      <c r="B8" s="51" t="s">
        <v>1</v>
      </c>
      <c r="C8" s="51" t="s">
        <v>2</v>
      </c>
      <c r="D8" s="7"/>
      <c r="E8" s="7"/>
      <c r="F8" s="7"/>
      <c r="G8" s="7"/>
    </row>
    <row r="9" spans="1:8" ht="18">
      <c r="A9" s="7"/>
      <c r="B9" s="52">
        <v>119</v>
      </c>
      <c r="C9" s="53">
        <v>118.5</v>
      </c>
      <c r="D9" s="7"/>
      <c r="E9" s="7"/>
      <c r="F9" s="7"/>
      <c r="G9" s="7"/>
    </row>
    <row r="10" spans="1:8" ht="24" thickBot="1">
      <c r="A10" s="7"/>
      <c r="B10" s="8"/>
      <c r="C10" s="9"/>
      <c r="D10" s="7"/>
      <c r="E10" s="7"/>
      <c r="F10" s="7"/>
      <c r="G10" s="7"/>
    </row>
    <row r="11" spans="1:8" ht="33.75" customHeight="1">
      <c r="A11" s="10" t="s">
        <v>3</v>
      </c>
      <c r="B11" s="11" t="s">
        <v>4</v>
      </c>
      <c r="C11" s="63" t="s">
        <v>11</v>
      </c>
      <c r="D11" s="64"/>
      <c r="E11" s="63" t="s">
        <v>5</v>
      </c>
      <c r="F11" s="65"/>
      <c r="G11" s="66" t="s">
        <v>6</v>
      </c>
    </row>
    <row r="12" spans="1:8" ht="27" customHeight="1">
      <c r="A12" s="12"/>
      <c r="B12" s="13"/>
      <c r="C12" s="14" t="s">
        <v>8</v>
      </c>
      <c r="D12" s="15" t="s">
        <v>7</v>
      </c>
      <c r="E12" s="14" t="s">
        <v>10</v>
      </c>
      <c r="F12" s="15" t="s">
        <v>7</v>
      </c>
      <c r="G12" s="67"/>
    </row>
    <row r="13" spans="1:8" ht="26.25" customHeight="1">
      <c r="A13" s="16">
        <v>1</v>
      </c>
      <c r="B13" s="17" t="s">
        <v>29</v>
      </c>
      <c r="C13" s="18">
        <v>860000</v>
      </c>
      <c r="D13" s="18">
        <v>900000</v>
      </c>
      <c r="E13" s="18">
        <v>1250</v>
      </c>
      <c r="F13" s="18">
        <v>1500</v>
      </c>
      <c r="G13" s="19"/>
    </row>
    <row r="14" spans="1:8" ht="23.25">
      <c r="A14" s="68">
        <v>2</v>
      </c>
      <c r="B14" s="6" t="s">
        <v>16</v>
      </c>
      <c r="C14" s="50">
        <v>0</v>
      </c>
      <c r="D14" s="50">
        <v>0</v>
      </c>
      <c r="E14" s="50">
        <v>0</v>
      </c>
      <c r="F14" s="50">
        <v>0</v>
      </c>
      <c r="G14" s="20"/>
    </row>
    <row r="15" spans="1:8" ht="23.25">
      <c r="A15" s="57"/>
      <c r="B15" s="21" t="s">
        <v>17</v>
      </c>
      <c r="C15" s="22">
        <v>1480000</v>
      </c>
      <c r="D15" s="50">
        <v>2000000</v>
      </c>
      <c r="E15" s="50">
        <v>2500</v>
      </c>
      <c r="F15" s="22">
        <v>3000</v>
      </c>
      <c r="G15" s="23"/>
    </row>
    <row r="16" spans="1:8" ht="23.25">
      <c r="A16" s="57"/>
      <c r="B16" s="21" t="s">
        <v>34</v>
      </c>
      <c r="C16" s="50">
        <v>0</v>
      </c>
      <c r="D16" s="50">
        <v>0</v>
      </c>
      <c r="E16" s="50">
        <v>0</v>
      </c>
      <c r="F16" s="50">
        <v>0</v>
      </c>
      <c r="G16" s="23"/>
    </row>
    <row r="17" spans="1:7" ht="23.25">
      <c r="A17" s="57"/>
      <c r="B17" s="21" t="s">
        <v>32</v>
      </c>
      <c r="C17" s="54">
        <v>0</v>
      </c>
      <c r="D17" s="50">
        <v>0</v>
      </c>
      <c r="E17" s="50">
        <v>0</v>
      </c>
      <c r="F17" s="54">
        <v>0</v>
      </c>
      <c r="G17" s="23"/>
    </row>
    <row r="18" spans="1:7" ht="23.25">
      <c r="A18" s="57"/>
      <c r="B18" s="21" t="s">
        <v>36</v>
      </c>
      <c r="C18" s="22">
        <v>1450000</v>
      </c>
      <c r="D18" s="50">
        <v>1716000</v>
      </c>
      <c r="E18" s="50">
        <v>2000</v>
      </c>
      <c r="F18" s="22">
        <v>2250</v>
      </c>
      <c r="G18" s="23"/>
    </row>
    <row r="19" spans="1:7" ht="23.25">
      <c r="A19" s="55">
        <v>3</v>
      </c>
      <c r="B19" s="24" t="s">
        <v>18</v>
      </c>
      <c r="C19" s="18">
        <v>1350000</v>
      </c>
      <c r="D19" s="18">
        <v>1450000</v>
      </c>
      <c r="E19" s="18">
        <v>1500</v>
      </c>
      <c r="F19" s="18">
        <v>1750</v>
      </c>
      <c r="G19" s="19"/>
    </row>
    <row r="20" spans="1:7" ht="23.25">
      <c r="A20" s="56"/>
      <c r="B20" s="25" t="s">
        <v>14</v>
      </c>
      <c r="C20" s="18">
        <v>1380000</v>
      </c>
      <c r="D20" s="18">
        <v>1500000</v>
      </c>
      <c r="E20" s="18">
        <v>1500</v>
      </c>
      <c r="F20" s="18">
        <v>1750</v>
      </c>
      <c r="G20" s="19"/>
    </row>
    <row r="21" spans="1:7" ht="23.25" customHeight="1">
      <c r="A21" s="69"/>
      <c r="B21" s="25" t="s">
        <v>26</v>
      </c>
      <c r="C21" s="18">
        <v>1540000</v>
      </c>
      <c r="D21" s="18">
        <v>1760000</v>
      </c>
      <c r="E21" s="18">
        <v>1750</v>
      </c>
      <c r="F21" s="18">
        <v>2000</v>
      </c>
      <c r="G21" s="19"/>
    </row>
    <row r="22" spans="1:7" ht="23.25">
      <c r="A22" s="57">
        <v>4</v>
      </c>
      <c r="B22" s="26" t="s">
        <v>30</v>
      </c>
      <c r="C22" s="27">
        <v>580000</v>
      </c>
      <c r="D22" s="22">
        <v>600000</v>
      </c>
      <c r="E22" s="50">
        <v>1000</v>
      </c>
      <c r="F22" s="27">
        <v>1000</v>
      </c>
      <c r="G22" s="20"/>
    </row>
    <row r="23" spans="1:7" ht="23.25">
      <c r="A23" s="57"/>
      <c r="B23" s="28" t="s">
        <v>21</v>
      </c>
      <c r="C23" s="27">
        <v>360000</v>
      </c>
      <c r="D23" s="50">
        <v>500000</v>
      </c>
      <c r="E23" s="50">
        <v>500</v>
      </c>
      <c r="F23" s="27">
        <v>750</v>
      </c>
      <c r="G23" s="20"/>
    </row>
    <row r="24" spans="1:7" ht="23.25">
      <c r="A24" s="29">
        <v>5</v>
      </c>
      <c r="B24" s="30" t="s">
        <v>31</v>
      </c>
      <c r="C24" s="31">
        <v>4500000</v>
      </c>
      <c r="D24" s="18">
        <v>5000000</v>
      </c>
      <c r="E24" s="18">
        <v>5000</v>
      </c>
      <c r="F24" s="31">
        <v>5500</v>
      </c>
      <c r="G24" s="32"/>
    </row>
    <row r="25" spans="1:7" ht="23.25">
      <c r="A25" s="58">
        <v>6</v>
      </c>
      <c r="B25" s="33" t="s">
        <v>22</v>
      </c>
      <c r="C25" s="34">
        <v>4368000</v>
      </c>
      <c r="D25" s="50">
        <v>6240000</v>
      </c>
      <c r="E25" s="50">
        <v>2000</v>
      </c>
      <c r="F25" s="34">
        <v>3500</v>
      </c>
      <c r="G25" s="35"/>
    </row>
    <row r="26" spans="1:7" ht="27.75" customHeight="1">
      <c r="A26" s="59"/>
      <c r="B26" s="33" t="s">
        <v>20</v>
      </c>
      <c r="C26" s="36">
        <v>8832000</v>
      </c>
      <c r="D26" s="50">
        <v>9650000</v>
      </c>
      <c r="E26" s="50">
        <v>4500</v>
      </c>
      <c r="F26" s="36">
        <v>5000</v>
      </c>
      <c r="G26" s="37"/>
    </row>
    <row r="27" spans="1:7" ht="23.25">
      <c r="A27" s="38">
        <v>7</v>
      </c>
      <c r="B27" s="39" t="s">
        <v>28</v>
      </c>
      <c r="C27" s="31">
        <v>1910000</v>
      </c>
      <c r="D27" s="18">
        <v>2065000</v>
      </c>
      <c r="E27" s="18">
        <v>2000</v>
      </c>
      <c r="F27" s="31">
        <v>2500</v>
      </c>
      <c r="G27" s="32"/>
    </row>
    <row r="28" spans="1:7" ht="23.25">
      <c r="A28" s="40"/>
      <c r="B28" s="39" t="s">
        <v>13</v>
      </c>
      <c r="C28" s="31">
        <v>1400000</v>
      </c>
      <c r="D28" s="18">
        <v>1700000</v>
      </c>
      <c r="E28" s="18">
        <v>1750</v>
      </c>
      <c r="F28" s="31">
        <v>2000</v>
      </c>
      <c r="G28" s="32"/>
    </row>
    <row r="29" spans="1:7" ht="23.25">
      <c r="A29" s="40"/>
      <c r="B29" s="41" t="s">
        <v>23</v>
      </c>
      <c r="C29" s="31">
        <v>3240000</v>
      </c>
      <c r="D29" s="18">
        <v>3600000</v>
      </c>
      <c r="E29" s="18">
        <v>4000</v>
      </c>
      <c r="F29" s="18">
        <v>4500</v>
      </c>
      <c r="G29" s="32"/>
    </row>
    <row r="30" spans="1:7" ht="23.25">
      <c r="A30" s="42"/>
      <c r="B30" s="43" t="s">
        <v>15</v>
      </c>
      <c r="C30" s="31">
        <v>850000</v>
      </c>
      <c r="D30" s="18">
        <v>900000</v>
      </c>
      <c r="E30" s="18">
        <v>1250</v>
      </c>
      <c r="F30" s="31">
        <v>1500</v>
      </c>
      <c r="G30" s="32"/>
    </row>
    <row r="31" spans="1:7" ht="23.25">
      <c r="A31" s="60">
        <v>8</v>
      </c>
      <c r="B31" s="44" t="s">
        <v>25</v>
      </c>
      <c r="C31" s="45">
        <v>540000</v>
      </c>
      <c r="D31" s="50">
        <v>590000</v>
      </c>
      <c r="E31" s="50">
        <v>1000</v>
      </c>
      <c r="F31" s="45">
        <v>1000</v>
      </c>
      <c r="G31" s="46"/>
    </row>
    <row r="32" spans="1:7" ht="23.25">
      <c r="A32" s="60"/>
      <c r="B32" s="44" t="s">
        <v>24</v>
      </c>
      <c r="C32" s="45">
        <v>1550000</v>
      </c>
      <c r="D32" s="50">
        <v>2070000</v>
      </c>
      <c r="E32" s="50">
        <v>250</v>
      </c>
      <c r="F32" s="45">
        <v>500</v>
      </c>
      <c r="G32" s="46"/>
    </row>
    <row r="33" spans="1:7" ht="23.25">
      <c r="A33" s="47">
        <v>9</v>
      </c>
      <c r="B33" s="47" t="s">
        <v>19</v>
      </c>
      <c r="C33" s="31">
        <v>1750000</v>
      </c>
      <c r="D33" s="18">
        <v>1850000</v>
      </c>
      <c r="E33" s="18">
        <v>2000</v>
      </c>
      <c r="F33" s="31">
        <v>2250</v>
      </c>
      <c r="G33" s="32"/>
    </row>
    <row r="34" spans="1:7" ht="23.25">
      <c r="A34" s="48">
        <v>10</v>
      </c>
      <c r="B34" s="49" t="s">
        <v>12</v>
      </c>
      <c r="C34" s="45">
        <v>0</v>
      </c>
      <c r="D34" s="45">
        <v>0</v>
      </c>
      <c r="E34" s="50">
        <v>0</v>
      </c>
      <c r="F34" s="45">
        <v>0</v>
      </c>
      <c r="G34" s="46"/>
    </row>
  </sheetData>
  <mergeCells count="10">
    <mergeCell ref="A25:A26"/>
    <mergeCell ref="A31:A32"/>
    <mergeCell ref="B3:C3"/>
    <mergeCell ref="B7:C7"/>
    <mergeCell ref="C11:D11"/>
    <mergeCell ref="E11:F11"/>
    <mergeCell ref="G11:G12"/>
    <mergeCell ref="A14:A18"/>
    <mergeCell ref="A19:A21"/>
    <mergeCell ref="A22:A23"/>
  </mergeCells>
  <conditionalFormatting sqref="F13">
    <cfRule type="cellIs" dxfId="359" priority="25" stopIfTrue="1" operator="lessThan">
      <formula>$E$13</formula>
    </cfRule>
    <cfRule type="cellIs" dxfId="358" priority="26" stopIfTrue="1" operator="lessThan">
      <formula>$E$13</formula>
    </cfRule>
  </conditionalFormatting>
  <conditionalFormatting sqref="F14">
    <cfRule type="cellIs" dxfId="357" priority="24" stopIfTrue="1" operator="lessThan">
      <formula>$E$14</formula>
    </cfRule>
  </conditionalFormatting>
  <conditionalFormatting sqref="F15">
    <cfRule type="cellIs" dxfId="356" priority="23" stopIfTrue="1" operator="lessThan">
      <formula>$E$15</formula>
    </cfRule>
  </conditionalFormatting>
  <conditionalFormatting sqref="F18">
    <cfRule type="cellIs" dxfId="355" priority="22" stopIfTrue="1" operator="lessThan">
      <formula>$E$18</formula>
    </cfRule>
  </conditionalFormatting>
  <conditionalFormatting sqref="F19">
    <cfRule type="cellIs" dxfId="354" priority="21" stopIfTrue="1" operator="lessThan">
      <formula>$E$19</formula>
    </cfRule>
  </conditionalFormatting>
  <conditionalFormatting sqref="F20">
    <cfRule type="cellIs" dxfId="353" priority="20" stopIfTrue="1" operator="lessThan">
      <formula>$E$20</formula>
    </cfRule>
  </conditionalFormatting>
  <conditionalFormatting sqref="F21">
    <cfRule type="cellIs" dxfId="352" priority="19" stopIfTrue="1" operator="lessThan">
      <formula>$E$21</formula>
    </cfRule>
  </conditionalFormatting>
  <conditionalFormatting sqref="F22">
    <cfRule type="cellIs" dxfId="351" priority="18" stopIfTrue="1" operator="lessThan">
      <formula>$E$22</formula>
    </cfRule>
  </conditionalFormatting>
  <conditionalFormatting sqref="F23">
    <cfRule type="cellIs" dxfId="350" priority="17" stopIfTrue="1" operator="lessThan">
      <formula>$E$23</formula>
    </cfRule>
  </conditionalFormatting>
  <conditionalFormatting sqref="F24">
    <cfRule type="cellIs" dxfId="349" priority="16" stopIfTrue="1" operator="lessThan">
      <formula>$E$24</formula>
    </cfRule>
  </conditionalFormatting>
  <conditionalFormatting sqref="F25">
    <cfRule type="cellIs" dxfId="348" priority="15" stopIfTrue="1" operator="lessThan">
      <formula>$E$25</formula>
    </cfRule>
  </conditionalFormatting>
  <conditionalFormatting sqref="F26">
    <cfRule type="cellIs" dxfId="347" priority="14" stopIfTrue="1" operator="lessThan">
      <formula>$E$26</formula>
    </cfRule>
  </conditionalFormatting>
  <conditionalFormatting sqref="F27">
    <cfRule type="cellIs" dxfId="346" priority="13" stopIfTrue="1" operator="lessThan">
      <formula>$E$27</formula>
    </cfRule>
  </conditionalFormatting>
  <conditionalFormatting sqref="F28">
    <cfRule type="cellIs" dxfId="345" priority="12" stopIfTrue="1" operator="lessThan">
      <formula>$E$28</formula>
    </cfRule>
  </conditionalFormatting>
  <conditionalFormatting sqref="F30">
    <cfRule type="cellIs" dxfId="344" priority="11" stopIfTrue="1" operator="lessThan">
      <formula>$E$30</formula>
    </cfRule>
  </conditionalFormatting>
  <conditionalFormatting sqref="F31">
    <cfRule type="cellIs" dxfId="343" priority="10" stopIfTrue="1" operator="lessThan">
      <formula>$E$31</formula>
    </cfRule>
  </conditionalFormatting>
  <conditionalFormatting sqref="F32">
    <cfRule type="cellIs" dxfId="342" priority="9" stopIfTrue="1" operator="lessThan">
      <formula>$E$32</formula>
    </cfRule>
  </conditionalFormatting>
  <conditionalFormatting sqref="F33">
    <cfRule type="cellIs" dxfId="341" priority="8" stopIfTrue="1" operator="lessThan">
      <formula>$E$33</formula>
    </cfRule>
  </conditionalFormatting>
  <conditionalFormatting sqref="F34">
    <cfRule type="cellIs" dxfId="340" priority="7" stopIfTrue="1" operator="lessThan">
      <formula>$E$34</formula>
    </cfRule>
  </conditionalFormatting>
  <conditionalFormatting sqref="B5">
    <cfRule type="cellIs" dxfId="339" priority="5" stopIfTrue="1" operator="lessThan">
      <formula>$C$5</formula>
    </cfRule>
    <cfRule type="cellIs" dxfId="338" priority="6" stopIfTrue="1" operator="lessThan">
      <formula>$C$5</formula>
    </cfRule>
  </conditionalFormatting>
  <conditionalFormatting sqref="B9">
    <cfRule type="cellIs" dxfId="337" priority="4" stopIfTrue="1" operator="lessThan">
      <formula>$C$9</formula>
    </cfRule>
  </conditionalFormatting>
  <conditionalFormatting sqref="F15">
    <cfRule type="cellIs" dxfId="336" priority="3" stopIfTrue="1" operator="lessThan">
      <formula>$E$15</formula>
    </cfRule>
  </conditionalFormatting>
  <conditionalFormatting sqref="F19">
    <cfRule type="cellIs" dxfId="335" priority="2" stopIfTrue="1" operator="lessThan">
      <formula>$E$19</formula>
    </cfRule>
  </conditionalFormatting>
  <conditionalFormatting sqref="F19">
    <cfRule type="cellIs" dxfId="334" priority="1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11-12-2017</vt:lpstr>
      <vt:lpstr>26-11-2017</vt:lpstr>
      <vt:lpstr>14-11-2017</vt:lpstr>
      <vt:lpstr>30-10-2017</vt:lpstr>
      <vt:lpstr>16-10-2017</vt:lpstr>
      <vt:lpstr>12-7-2017</vt:lpstr>
      <vt:lpstr>18-6-2017</vt:lpstr>
      <vt:lpstr>16-5-2017</vt:lpstr>
      <vt:lpstr>24-4-2017</vt:lpstr>
      <vt:lpstr>22-3-2017</vt:lpstr>
      <vt:lpstr>19-3-2017</vt:lpstr>
      <vt:lpstr>14-3-2017</vt:lpstr>
      <vt:lpstr>9-3-2017</vt:lpstr>
      <vt:lpstr>6-3-2017</vt:lpstr>
      <vt:lpstr>31-1-2017</vt:lpstr>
      <vt:lpstr>26-1-2017</vt:lpstr>
      <vt:lpstr>24-1-2017</vt:lpstr>
      <vt:lpstr>19-1-2017</vt:lpstr>
      <vt:lpstr>16-1-2017</vt:lpstr>
      <vt:lpstr>9-1-2017</vt:lpstr>
      <vt:lpstr>2-1-2017</vt:lpstr>
      <vt:lpstr>Sheet1</vt:lpstr>
    </vt:vector>
  </TitlesOfParts>
  <Company>By DR.Ahmed Saker (C) Zz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Trade</cp:lastModifiedBy>
  <cp:lastPrinted>2009-10-28T18:40:56Z</cp:lastPrinted>
  <dcterms:created xsi:type="dcterms:W3CDTF">2009-10-25T20:37:42Z</dcterms:created>
  <dcterms:modified xsi:type="dcterms:W3CDTF">2017-12-27T08:39:09Z</dcterms:modified>
</cp:coreProperties>
</file>