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5" windowWidth="12720" windowHeight="6900" tabRatio="929"/>
  </bookViews>
  <sheets>
    <sheet name="25-10-2018" sheetId="122" r:id="rId1"/>
    <sheet name="23-9-2018" sheetId="121" r:id="rId2"/>
    <sheet name="27-8-2018" sheetId="120" r:id="rId3"/>
    <sheet name="5-8-2018" sheetId="119" r:id="rId4"/>
    <sheet name="9-7-2018" sheetId="118" r:id="rId5"/>
    <sheet name="21-6-2018" sheetId="117" r:id="rId6"/>
    <sheet name="25-3-2018" sheetId="116" r:id="rId7"/>
    <sheet name="11-3-2018" sheetId="115" r:id="rId8"/>
    <sheet name="20-2-2018" sheetId="114" r:id="rId9"/>
    <sheet name="10-1-2018" sheetId="113" r:id="rId10"/>
    <sheet name="Sheet2" sheetId="70" r:id="rId11"/>
  </sheets>
  <calcPr calcId="125725"/>
</workbook>
</file>

<file path=xl/sharedStrings.xml><?xml version="1.0" encoding="utf-8"?>
<sst xmlns="http://schemas.openxmlformats.org/spreadsheetml/2006/main" count="370" uniqueCount="41">
  <si>
    <t>Items</t>
  </si>
  <si>
    <t xml:space="preserve">buy  </t>
  </si>
  <si>
    <t xml:space="preserve">sell </t>
  </si>
  <si>
    <t xml:space="preserve">wholesale prices by dinar  </t>
  </si>
  <si>
    <t xml:space="preserve">dollar prices to dinar in local market </t>
  </si>
  <si>
    <t>min</t>
  </si>
  <si>
    <t>max</t>
  </si>
  <si>
    <t>retail prices by dinar</t>
  </si>
  <si>
    <t>notes</t>
  </si>
  <si>
    <t>.no</t>
  </si>
  <si>
    <t xml:space="preserve"> </t>
  </si>
  <si>
    <t xml:space="preserve">  </t>
  </si>
  <si>
    <t xml:space="preserve">   </t>
  </si>
  <si>
    <t xml:space="preserve">   Sugar 50 kg </t>
  </si>
  <si>
    <t xml:space="preserve">Tea 10 kg </t>
  </si>
  <si>
    <t>Broken Chickpeas 20kg</t>
  </si>
  <si>
    <t>Carton of Tomato Paste  1kg</t>
  </si>
  <si>
    <t xml:space="preserve"> Beans  25  kg</t>
  </si>
  <si>
    <t xml:space="preserve"> Rice 50kg(Anbar) </t>
  </si>
  <si>
    <t>Local Flour 50 kg</t>
  </si>
  <si>
    <t xml:space="preserve"> Lentils 10kg</t>
  </si>
  <si>
    <t>Carton of Toilet Soap 96 Piece 90gr</t>
  </si>
  <si>
    <t>Sack of Deteregants 20kg of iran</t>
  </si>
  <si>
    <t>carton of oil 910g * 20</t>
  </si>
  <si>
    <t>pure flour 50 kg</t>
  </si>
  <si>
    <t>Carton of Milk 400*24</t>
  </si>
  <si>
    <t>450*24 Baby Milk</t>
  </si>
  <si>
    <t>iraqi oil</t>
  </si>
  <si>
    <t xml:space="preserve"> Chickpeas 25kg</t>
  </si>
  <si>
    <t xml:space="preserve">Can of Chee12 kg </t>
  </si>
  <si>
    <t xml:space="preserve">  India rice 30 kg</t>
  </si>
  <si>
    <t>prices of foodstuff in jameela market on 10-1-2018</t>
  </si>
  <si>
    <t>prices of foodstuff in jameela market on 20-2-2018</t>
  </si>
  <si>
    <t>prices of foodstuff in jameela market on 11-3-2018</t>
  </si>
  <si>
    <t>prices of foodstuff in jameela market on  25-3-2018</t>
  </si>
  <si>
    <t>prices of foodstuff in jameela market on  21-6-2018</t>
  </si>
  <si>
    <t>prices of foodstuff in jameela market on  9-7-2018</t>
  </si>
  <si>
    <t>prices of foodstuff in jameela market on  5-8-2018</t>
  </si>
  <si>
    <t>prices of foodstuff in jameela market on  27-8-2018</t>
  </si>
  <si>
    <t>prices of foodstuff in jameela market on 23-9-2018</t>
  </si>
  <si>
    <t>prices of foodstuff in jameela market on 25-10-2018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</si>
</sst>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.000"/>
    <numFmt numFmtId="165" formatCode="_-* #,##0_-;_-* #,##0\-;_-* &quot;-&quot;??_-;_-@_-"/>
  </numFmts>
  <fonts count="15">
    <font>
      <sz val="10"/>
      <name val="Arial"/>
    </font>
    <font>
      <sz val="11"/>
      <color theme="1"/>
      <name val="Arial"/>
      <family val="2"/>
      <charset val="178"/>
      <scheme val="minor"/>
    </font>
    <font>
      <sz val="12"/>
      <name val="Arial"/>
    </font>
    <font>
      <sz val="12"/>
      <color indexed="12"/>
      <name val="Simplified Arabic"/>
      <charset val="178"/>
    </font>
    <font>
      <b/>
      <sz val="12"/>
      <color indexed="12"/>
      <name val="Arial"/>
    </font>
    <font>
      <b/>
      <sz val="12"/>
      <name val="Arial"/>
      <family val="2"/>
    </font>
    <font>
      <sz val="12"/>
      <name val="Simplified Arabic"/>
      <charset val="178"/>
    </font>
    <font>
      <sz val="12"/>
      <name val="Arial"/>
      <family val="2"/>
    </font>
    <font>
      <sz val="11"/>
      <name val="Simplified Arabic"/>
      <charset val="178"/>
    </font>
    <font>
      <sz val="11"/>
      <name val="Arial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2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 readingOrder="2"/>
    </xf>
    <xf numFmtId="0" fontId="6" fillId="0" borderId="1" xfId="0" applyFont="1" applyBorder="1" applyAlignment="1">
      <alignment horizontal="left" vertical="top" wrapText="1" readingOrder="2"/>
    </xf>
    <xf numFmtId="0" fontId="6" fillId="3" borderId="1" xfId="0" applyFont="1" applyFill="1" applyBorder="1" applyAlignment="1">
      <alignment horizontal="left" vertical="center" wrapText="1" readingOrder="2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 wrapText="1" readingOrder="2"/>
    </xf>
    <xf numFmtId="0" fontId="8" fillId="0" borderId="1" xfId="0" applyFont="1" applyBorder="1" applyAlignment="1">
      <alignment horizontal="left" vertical="top" wrapText="1" readingOrder="2"/>
    </xf>
    <xf numFmtId="0" fontId="8" fillId="0" borderId="1" xfId="0" applyFont="1" applyBorder="1" applyAlignment="1">
      <alignment horizontal="left" readingOrder="2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 readingOrder="2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center" shrinkToFit="1" readingOrder="2"/>
    </xf>
    <xf numFmtId="0" fontId="6" fillId="3" borderId="1" xfId="0" applyFont="1" applyFill="1" applyBorder="1" applyAlignment="1">
      <alignment horizontal="left" vertical="center" shrinkToFit="1" readingOrder="2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 readingOrder="2"/>
    </xf>
    <xf numFmtId="0" fontId="6" fillId="2" borderId="3" xfId="0" applyFont="1" applyFill="1" applyBorder="1" applyAlignment="1">
      <alignment horizontal="centerContinuous" vertical="top" wrapText="1" readingOrder="2"/>
    </xf>
    <xf numFmtId="0" fontId="6" fillId="2" borderId="4" xfId="0" applyFont="1" applyFill="1" applyBorder="1" applyAlignment="1">
      <alignment horizontal="centerContinuous" vertical="top" wrapText="1" readingOrder="2"/>
    </xf>
    <xf numFmtId="0" fontId="6" fillId="2" borderId="5" xfId="0" applyFont="1" applyFill="1" applyBorder="1" applyAlignment="1">
      <alignment horizontal="center" vertical="top" readingOrder="2"/>
    </xf>
    <xf numFmtId="0" fontId="6" fillId="2" borderId="0" xfId="0" applyFont="1" applyFill="1" applyBorder="1" applyAlignment="1">
      <alignment horizontal="center" vertical="top" wrapText="1" readingOrder="2"/>
    </xf>
    <xf numFmtId="0" fontId="6" fillId="2" borderId="6" xfId="0" applyFont="1" applyFill="1" applyBorder="1" applyAlignment="1">
      <alignment horizontal="center" vertical="top" wrapText="1" readingOrder="2"/>
    </xf>
    <xf numFmtId="0" fontId="6" fillId="2" borderId="7" xfId="0" applyFont="1" applyFill="1" applyBorder="1" applyAlignment="1">
      <alignment horizontal="center" vertical="top" wrapText="1" readingOrder="2"/>
    </xf>
    <xf numFmtId="0" fontId="9" fillId="3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0" fontId="6" fillId="4" borderId="1" xfId="0" applyFont="1" applyFill="1" applyBorder="1" applyAlignment="1">
      <alignment horizontal="left" vertical="center" wrapText="1" readingOrder="1"/>
    </xf>
    <xf numFmtId="165" fontId="7" fillId="6" borderId="1" xfId="2" applyNumberFormat="1" applyFont="1" applyFill="1" applyBorder="1" applyAlignment="1">
      <alignment vertical="center" readingOrder="1"/>
    </xf>
    <xf numFmtId="165" fontId="12" fillId="0" borderId="1" xfId="2" applyNumberFormat="1" applyFont="1" applyBorder="1" applyAlignment="1">
      <alignment vertical="center" readingOrder="1"/>
    </xf>
    <xf numFmtId="165" fontId="12" fillId="6" borderId="1" xfId="2" applyNumberFormat="1" applyFont="1" applyFill="1" applyBorder="1" applyAlignment="1">
      <alignment vertical="center" readingOrder="1"/>
    </xf>
    <xf numFmtId="3" fontId="12" fillId="6" borderId="1" xfId="0" applyNumberFormat="1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vertical="center" shrinkToFit="1" readingOrder="1"/>
    </xf>
    <xf numFmtId="165" fontId="6" fillId="6" borderId="1" xfId="2" applyNumberFormat="1" applyFont="1" applyFill="1" applyBorder="1" applyAlignment="1">
      <alignment vertical="center" wrapText="1" readingOrder="1"/>
    </xf>
    <xf numFmtId="165" fontId="6" fillId="4" borderId="1" xfId="2" applyNumberFormat="1" applyFont="1" applyFill="1" applyBorder="1" applyAlignment="1">
      <alignment vertical="center" wrapText="1" readingOrder="1"/>
    </xf>
    <xf numFmtId="165" fontId="6" fillId="5" borderId="1" xfId="2" applyNumberFormat="1" applyFont="1" applyFill="1" applyBorder="1" applyAlignment="1">
      <alignment vertical="center" wrapText="1" readingOrder="1"/>
    </xf>
    <xf numFmtId="165" fontId="6" fillId="0" borderId="8" xfId="2" applyNumberFormat="1" applyFont="1" applyBorder="1" applyAlignment="1">
      <alignment vertical="center" wrapText="1" readingOrder="1"/>
    </xf>
    <xf numFmtId="165" fontId="6" fillId="0" borderId="1" xfId="2" applyNumberFormat="1" applyFont="1" applyBorder="1" applyAlignment="1">
      <alignment vertical="center" wrapText="1" readingOrder="1"/>
    </xf>
    <xf numFmtId="165" fontId="6" fillId="4" borderId="1" xfId="2" applyNumberFormat="1" applyFont="1" applyFill="1" applyBorder="1" applyAlignment="1">
      <alignment vertical="center" readingOrder="1"/>
    </xf>
    <xf numFmtId="0" fontId="12" fillId="6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Continuous"/>
    </xf>
    <xf numFmtId="165" fontId="6" fillId="5" borderId="8" xfId="2" applyNumberFormat="1" applyFont="1" applyFill="1" applyBorder="1" applyAlignment="1">
      <alignment vertical="center" wrapText="1" readingOrder="1"/>
    </xf>
    <xf numFmtId="0" fontId="14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6" fillId="2" borderId="11" xfId="0" applyFont="1" applyFill="1" applyBorder="1" applyAlignment="1">
      <alignment horizontal="center" vertical="top" wrapText="1" readingOrder="2"/>
    </xf>
    <xf numFmtId="0" fontId="6" fillId="2" borderId="4" xfId="0" applyFont="1" applyFill="1" applyBorder="1" applyAlignment="1">
      <alignment horizontal="center" vertical="top" wrapText="1" readingOrder="2"/>
    </xf>
    <xf numFmtId="0" fontId="6" fillId="2" borderId="12" xfId="0" applyFont="1" applyFill="1" applyBorder="1" applyAlignment="1">
      <alignment horizontal="center" vertical="top" wrapText="1" readingOrder="2"/>
    </xf>
    <xf numFmtId="0" fontId="2" fillId="0" borderId="13" xfId="0" applyFont="1" applyBorder="1" applyAlignment="1">
      <alignment horizontal="center" vertical="top" wrapText="1" readingOrder="2"/>
    </xf>
    <xf numFmtId="0" fontId="6" fillId="0" borderId="14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5">
    <cellStyle name="Comma" xfId="2" builtinId="3"/>
    <cellStyle name="Comma 2" xfId="4"/>
    <cellStyle name="Normal" xfId="0" builtinId="0"/>
    <cellStyle name="Normal 2" xfId="3"/>
    <cellStyle name="Normal 2 2" xfId="1"/>
  </cellStyles>
  <dxfs count="51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G27"/>
  <sheetViews>
    <sheetView tabSelected="1" topLeftCell="B10" workbookViewId="0">
      <selection activeCell="B25" sqref="B25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40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121</v>
      </c>
      <c r="C5" s="35">
        <v>120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630000</v>
      </c>
      <c r="D10" s="38">
        <v>630000</v>
      </c>
      <c r="E10" s="43">
        <v>750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1440000</v>
      </c>
      <c r="D11" s="39">
        <v>1660000</v>
      </c>
      <c r="E11" s="45">
        <v>1500</v>
      </c>
      <c r="F11" s="46">
        <v>2000</v>
      </c>
      <c r="G11" s="12" t="s">
        <v>10</v>
      </c>
    </row>
    <row r="12" spans="1:7" ht="24.75" customHeight="1">
      <c r="A12" s="63"/>
      <c r="B12" s="7" t="s">
        <v>30</v>
      </c>
      <c r="C12" s="51">
        <v>1584000</v>
      </c>
      <c r="D12" s="51">
        <v>1600000</v>
      </c>
      <c r="E12" s="45">
        <v>1500</v>
      </c>
      <c r="F12" s="45">
        <v>1750</v>
      </c>
      <c r="G12" s="12"/>
    </row>
    <row r="13" spans="1:7" ht="23.25">
      <c r="A13" s="64">
        <v>3</v>
      </c>
      <c r="B13" s="6" t="s">
        <v>29</v>
      </c>
      <c r="C13" s="43">
        <v>1264000</v>
      </c>
      <c r="D13" s="43">
        <v>1422000</v>
      </c>
      <c r="E13" s="43">
        <v>1500</v>
      </c>
      <c r="F13" s="43">
        <v>1500</v>
      </c>
      <c r="G13" s="11"/>
    </row>
    <row r="14" spans="1:7" ht="23.25">
      <c r="A14" s="64"/>
      <c r="B14" s="6" t="s">
        <v>27</v>
      </c>
      <c r="C14" s="43">
        <v>1265000</v>
      </c>
      <c r="D14" s="43">
        <v>1265000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1430000</v>
      </c>
      <c r="D15" s="40">
        <v>1540000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580000</v>
      </c>
      <c r="D16" s="39">
        <v>600000</v>
      </c>
      <c r="E16" s="45">
        <v>750</v>
      </c>
      <c r="F16" s="47">
        <v>750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400000</v>
      </c>
      <c r="E17" s="45">
        <v>500</v>
      </c>
      <c r="F17" s="47">
        <v>500</v>
      </c>
      <c r="G17" s="12"/>
    </row>
    <row r="18" spans="1:7" ht="23.25">
      <c r="A18" s="5">
        <v>5</v>
      </c>
      <c r="B18" s="21" t="s">
        <v>14</v>
      </c>
      <c r="C18" s="41">
        <v>5100000</v>
      </c>
      <c r="D18" s="41">
        <v>5200000</v>
      </c>
      <c r="E18" s="45">
        <v>5250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7176000</v>
      </c>
      <c r="D19" s="48">
        <v>7280000</v>
      </c>
      <c r="E19" s="45">
        <v>2500</v>
      </c>
      <c r="F19" s="48">
        <v>3000</v>
      </c>
      <c r="G19" s="13" t="s">
        <v>12</v>
      </c>
    </row>
    <row r="20" spans="1:7" ht="23.25">
      <c r="A20" s="54"/>
      <c r="B20" s="37" t="s">
        <v>26</v>
      </c>
      <c r="C20" s="42">
        <v>6900000</v>
      </c>
      <c r="D20" s="42">
        <v>8280000</v>
      </c>
      <c r="E20" s="45">
        <v>2500</v>
      </c>
      <c r="F20" s="42">
        <v>3000</v>
      </c>
      <c r="G20" s="14"/>
    </row>
    <row r="21" spans="1:7" ht="23.25">
      <c r="A21" s="55">
        <v>7</v>
      </c>
      <c r="B21" s="8" t="s">
        <v>17</v>
      </c>
      <c r="C21" s="43">
        <v>1600000</v>
      </c>
      <c r="D21" s="40">
        <v>1680000</v>
      </c>
      <c r="E21" s="43">
        <v>1750</v>
      </c>
      <c r="F21" s="43">
        <v>2000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1050000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2050000</v>
      </c>
      <c r="D23" s="38">
        <v>2150000</v>
      </c>
      <c r="E23" s="38">
        <v>2000</v>
      </c>
      <c r="F23" s="38">
        <v>3000</v>
      </c>
      <c r="G23" s="33" t="s">
        <v>10</v>
      </c>
    </row>
    <row r="24" spans="1:7" ht="23.25">
      <c r="A24" s="55"/>
      <c r="B24" s="9" t="s">
        <v>15</v>
      </c>
      <c r="C24" s="43">
        <v>700000</v>
      </c>
      <c r="D24" s="43">
        <v>800000</v>
      </c>
      <c r="E24" s="43">
        <v>1000</v>
      </c>
      <c r="F24" s="43">
        <v>1000</v>
      </c>
      <c r="G24" s="16" t="s">
        <v>10</v>
      </c>
    </row>
    <row r="25" spans="1:7" ht="23.25">
      <c r="A25" s="56">
        <v>8</v>
      </c>
      <c r="B25" s="10" t="s">
        <v>22</v>
      </c>
      <c r="C25" s="44">
        <v>495000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1495000</v>
      </c>
      <c r="D26" s="39">
        <v>1725000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697000</v>
      </c>
      <c r="D27" s="40">
        <v>738000</v>
      </c>
      <c r="E27" s="43">
        <v>1000</v>
      </c>
      <c r="F27" s="43">
        <v>1000</v>
      </c>
      <c r="G27" s="19"/>
    </row>
  </sheetData>
  <mergeCells count="9">
    <mergeCell ref="A19:A20"/>
    <mergeCell ref="A21:A24"/>
    <mergeCell ref="A25:A26"/>
    <mergeCell ref="A8:A9"/>
    <mergeCell ref="C8:D8"/>
    <mergeCell ref="G8:G9"/>
    <mergeCell ref="A11:A12"/>
    <mergeCell ref="A13:A15"/>
    <mergeCell ref="A16:A17"/>
  </mergeCells>
  <conditionalFormatting sqref="D10">
    <cfRule type="cellIs" dxfId="51" priority="52" stopIfTrue="1" operator="lessThan">
      <formula>$C$10</formula>
    </cfRule>
  </conditionalFormatting>
  <conditionalFormatting sqref="D11">
    <cfRule type="cellIs" dxfId="50" priority="51" stopIfTrue="1" operator="lessThan">
      <formula>$C$11</formula>
    </cfRule>
  </conditionalFormatting>
  <conditionalFormatting sqref="D15">
    <cfRule type="cellIs" dxfId="49" priority="50" stopIfTrue="1" operator="lessThan">
      <formula>#REF!</formula>
    </cfRule>
  </conditionalFormatting>
  <conditionalFormatting sqref="D15">
    <cfRule type="cellIs" dxfId="48" priority="49" stopIfTrue="1" operator="lessThan">
      <formula>$C$15</formula>
    </cfRule>
  </conditionalFormatting>
  <conditionalFormatting sqref="D16">
    <cfRule type="cellIs" dxfId="47" priority="48" stopIfTrue="1" operator="lessThan">
      <formula>$C$16</formula>
    </cfRule>
  </conditionalFormatting>
  <conditionalFormatting sqref="D17">
    <cfRule type="cellIs" dxfId="46" priority="47" stopIfTrue="1" operator="lessThan">
      <formula>$C$17</formula>
    </cfRule>
  </conditionalFormatting>
  <conditionalFormatting sqref="D18">
    <cfRule type="cellIs" dxfId="45" priority="46" stopIfTrue="1" operator="lessThan">
      <formula>$C$18</formula>
    </cfRule>
  </conditionalFormatting>
  <conditionalFormatting sqref="D19">
    <cfRule type="cellIs" dxfId="44" priority="45" stopIfTrue="1" operator="lessThan">
      <formula>$C$19</formula>
    </cfRule>
  </conditionalFormatting>
  <conditionalFormatting sqref="D20">
    <cfRule type="cellIs" dxfId="43" priority="44" stopIfTrue="1" operator="lessThan">
      <formula>$C$20</formula>
    </cfRule>
  </conditionalFormatting>
  <conditionalFormatting sqref="D21">
    <cfRule type="cellIs" dxfId="42" priority="43" stopIfTrue="1" operator="lessThan">
      <formula>$C$21</formula>
    </cfRule>
  </conditionalFormatting>
  <conditionalFormatting sqref="D22">
    <cfRule type="cellIs" dxfId="41" priority="42" stopIfTrue="1" operator="lessThan">
      <formula>$C$22</formula>
    </cfRule>
  </conditionalFormatting>
  <conditionalFormatting sqref="D25">
    <cfRule type="cellIs" dxfId="40" priority="41" stopIfTrue="1" operator="lessThan">
      <formula>$C$25</formula>
    </cfRule>
  </conditionalFormatting>
  <conditionalFormatting sqref="D26">
    <cfRule type="cellIs" dxfId="39" priority="40" stopIfTrue="1" operator="lessThan">
      <formula>$C$26</formula>
    </cfRule>
  </conditionalFormatting>
  <conditionalFormatting sqref="D27">
    <cfRule type="cellIs" dxfId="38" priority="39" stopIfTrue="1" operator="lessThan">
      <formula>$C$27</formula>
    </cfRule>
  </conditionalFormatting>
  <conditionalFormatting sqref="F10">
    <cfRule type="cellIs" dxfId="37" priority="38" stopIfTrue="1" operator="lessThan">
      <formula>$E$10</formula>
    </cfRule>
  </conditionalFormatting>
  <conditionalFormatting sqref="F11">
    <cfRule type="cellIs" dxfId="36" priority="37" stopIfTrue="1" operator="lessThan">
      <formula>$E$11</formula>
    </cfRule>
  </conditionalFormatting>
  <conditionalFormatting sqref="F13">
    <cfRule type="cellIs" dxfId="35" priority="36" stopIfTrue="1" operator="lessThan">
      <formula>$E$13</formula>
    </cfRule>
  </conditionalFormatting>
  <conditionalFormatting sqref="F15">
    <cfRule type="cellIs" dxfId="34" priority="35" stopIfTrue="1" operator="lessThan">
      <formula>$E$15</formula>
    </cfRule>
  </conditionalFormatting>
  <conditionalFormatting sqref="F16">
    <cfRule type="cellIs" dxfId="33" priority="34" stopIfTrue="1" operator="lessThan">
      <formula>$E$16</formula>
    </cfRule>
  </conditionalFormatting>
  <conditionalFormatting sqref="F17">
    <cfRule type="cellIs" dxfId="32" priority="33" stopIfTrue="1" operator="lessThan">
      <formula>$E$17</formula>
    </cfRule>
  </conditionalFormatting>
  <conditionalFormatting sqref="F19">
    <cfRule type="cellIs" dxfId="31" priority="32" stopIfTrue="1" operator="lessThan">
      <formula>$E$19</formula>
    </cfRule>
  </conditionalFormatting>
  <conditionalFormatting sqref="F20">
    <cfRule type="cellIs" dxfId="30" priority="31" stopIfTrue="1" operator="lessThan">
      <formula>$E$20</formula>
    </cfRule>
  </conditionalFormatting>
  <conditionalFormatting sqref="F21">
    <cfRule type="cellIs" dxfId="29" priority="30" stopIfTrue="1" operator="lessThan">
      <formula>$E$21</formula>
    </cfRule>
  </conditionalFormatting>
  <conditionalFormatting sqref="F22">
    <cfRule type="cellIs" dxfId="28" priority="29" stopIfTrue="1" operator="lessThan">
      <formula>$E$22</formula>
    </cfRule>
  </conditionalFormatting>
  <conditionalFormatting sqref="F25">
    <cfRule type="cellIs" dxfId="27" priority="28" stopIfTrue="1" operator="lessThan">
      <formula>$E$25</formula>
    </cfRule>
  </conditionalFormatting>
  <conditionalFormatting sqref="F26">
    <cfRule type="cellIs" dxfId="26" priority="27" stopIfTrue="1" operator="lessThan">
      <formula>$E$26</formula>
    </cfRule>
  </conditionalFormatting>
  <conditionalFormatting sqref="F27">
    <cfRule type="cellIs" dxfId="25" priority="26" stopIfTrue="1" operator="lessThan">
      <formula>$E$27</formula>
    </cfRule>
  </conditionalFormatting>
  <conditionalFormatting sqref="B5">
    <cfRule type="cellIs" dxfId="24" priority="25" stopIfTrue="1" operator="lessThan">
      <formula>$C$5</formula>
    </cfRule>
  </conditionalFormatting>
  <conditionalFormatting sqref="F10">
    <cfRule type="cellIs" dxfId="23" priority="23" stopIfTrue="1" operator="lessThan">
      <formula>$E$10</formula>
    </cfRule>
    <cfRule type="cellIs" dxfId="22" priority="24" stopIfTrue="1" operator="lessThan">
      <formula>$E$10</formula>
    </cfRule>
  </conditionalFormatting>
  <conditionalFormatting sqref="F11">
    <cfRule type="cellIs" dxfId="21" priority="22" stopIfTrue="1" operator="lessThan">
      <formula>$E$11</formula>
    </cfRule>
  </conditionalFormatting>
  <conditionalFormatting sqref="F15">
    <cfRule type="cellIs" dxfId="20" priority="21" stopIfTrue="1" operator="lessThan">
      <formula>$E$15</formula>
    </cfRule>
  </conditionalFormatting>
  <conditionalFormatting sqref="F15">
    <cfRule type="cellIs" dxfId="19" priority="20" stopIfTrue="1" operator="lessThan">
      <formula>#REF!</formula>
    </cfRule>
  </conditionalFormatting>
  <conditionalFormatting sqref="F27">
    <cfRule type="cellIs" dxfId="18" priority="19" stopIfTrue="1" operator="lessThan">
      <formula>$E$27</formula>
    </cfRule>
  </conditionalFormatting>
  <conditionalFormatting sqref="F19">
    <cfRule type="cellIs" dxfId="17" priority="18" stopIfTrue="1" operator="lessThan">
      <formula>$E$19</formula>
    </cfRule>
  </conditionalFormatting>
  <conditionalFormatting sqref="F21">
    <cfRule type="cellIs" dxfId="16" priority="17" stopIfTrue="1" operator="lessThan">
      <formula>$E$21</formula>
    </cfRule>
  </conditionalFormatting>
  <conditionalFormatting sqref="F22">
    <cfRule type="cellIs" dxfId="15" priority="16" stopIfTrue="1" operator="lessThan">
      <formula>$E$22</formula>
    </cfRule>
  </conditionalFormatting>
  <conditionalFormatting sqref="F16">
    <cfRule type="cellIs" dxfId="14" priority="15" stopIfTrue="1" operator="lessThan">
      <formula>$E$16</formula>
    </cfRule>
  </conditionalFormatting>
  <conditionalFormatting sqref="D16">
    <cfRule type="cellIs" dxfId="13" priority="13" stopIfTrue="1" operator="lessThan">
      <formula>$C$16</formula>
    </cfRule>
    <cfRule type="cellIs" dxfId="12" priority="14" stopIfTrue="1" operator="lessThan">
      <formula>$C$16</formula>
    </cfRule>
  </conditionalFormatting>
  <conditionalFormatting sqref="F17">
    <cfRule type="cellIs" dxfId="11" priority="12" stopIfTrue="1" operator="lessThan">
      <formula>$E$17</formula>
    </cfRule>
  </conditionalFormatting>
  <conditionalFormatting sqref="F20">
    <cfRule type="cellIs" dxfId="10" priority="11" stopIfTrue="1" operator="lessThan">
      <formula>$E$20</formula>
    </cfRule>
  </conditionalFormatting>
  <conditionalFormatting sqref="F25">
    <cfRule type="cellIs" dxfId="9" priority="10" stopIfTrue="1" operator="lessThan">
      <formula>$E$25</formula>
    </cfRule>
  </conditionalFormatting>
  <conditionalFormatting sqref="B5">
    <cfRule type="cellIs" dxfId="8" priority="8" stopIfTrue="1" operator="lessThan">
      <formula>$C$5</formula>
    </cfRule>
    <cfRule type="cellIs" dxfId="7" priority="9" stopIfTrue="1" operator="lessThan">
      <formula>$C$5</formula>
    </cfRule>
  </conditionalFormatting>
  <conditionalFormatting sqref="F13">
    <cfRule type="cellIs" dxfId="6" priority="7" stopIfTrue="1" operator="lessThan">
      <formula>$E$13</formula>
    </cfRule>
  </conditionalFormatting>
  <conditionalFormatting sqref="F26">
    <cfRule type="cellIs" dxfId="5" priority="6" stopIfTrue="1" operator="lessThan">
      <formula>$E$26</formula>
    </cfRule>
  </conditionalFormatting>
  <conditionalFormatting sqref="D13">
    <cfRule type="cellIs" dxfId="4" priority="5" stopIfTrue="1" operator="lessThan">
      <formula>$C$13</formula>
    </cfRule>
  </conditionalFormatting>
  <conditionalFormatting sqref="F13">
    <cfRule type="cellIs" dxfId="3" priority="4" stopIfTrue="1" operator="lessThan">
      <formula>#REF!</formula>
    </cfRule>
  </conditionalFormatting>
  <conditionalFormatting sqref="C18:D18">
    <cfRule type="cellIs" dxfId="2" priority="3" stopIfTrue="1" operator="lessThan">
      <formula>#REF!</formula>
    </cfRule>
  </conditionalFormatting>
  <conditionalFormatting sqref="F18">
    <cfRule type="cellIs" dxfId="1" priority="2" stopIfTrue="1" operator="lessThan">
      <formula>$E$19</formula>
    </cfRule>
  </conditionalFormatting>
  <conditionalFormatting sqref="F18">
    <cfRule type="cellIs" dxfId="0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27"/>
  <sheetViews>
    <sheetView topLeftCell="B1" workbookViewId="0">
      <selection activeCell="B3" sqref="B3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31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125.5</v>
      </c>
      <c r="C5" s="35">
        <v>125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720000</v>
      </c>
      <c r="D10" s="38">
        <v>740000</v>
      </c>
      <c r="E10" s="43">
        <v>1000</v>
      </c>
      <c r="F10" s="43">
        <v>1500</v>
      </c>
      <c r="G10" s="11"/>
    </row>
    <row r="11" spans="1:7" ht="24.75" customHeight="1">
      <c r="A11" s="63"/>
      <c r="B11" s="7" t="s">
        <v>18</v>
      </c>
      <c r="C11" s="46">
        <v>1600000</v>
      </c>
      <c r="D11" s="39">
        <v>1680000</v>
      </c>
      <c r="E11" s="45">
        <v>2500</v>
      </c>
      <c r="F11" s="46">
        <v>3000</v>
      </c>
      <c r="G11" s="12" t="s">
        <v>10</v>
      </c>
    </row>
    <row r="12" spans="1:7" ht="24.75" customHeight="1">
      <c r="A12" s="63"/>
      <c r="B12" s="7" t="s">
        <v>30</v>
      </c>
      <c r="C12" s="51">
        <v>1353000</v>
      </c>
      <c r="D12" s="51">
        <v>1650000</v>
      </c>
      <c r="E12" s="45">
        <v>2000</v>
      </c>
      <c r="F12" s="45">
        <v>2500</v>
      </c>
      <c r="G12" s="12"/>
    </row>
    <row r="13" spans="1:7" ht="23.25">
      <c r="A13" s="64">
        <v>3</v>
      </c>
      <c r="B13" s="6" t="s">
        <v>29</v>
      </c>
      <c r="C13" s="43">
        <v>1494000</v>
      </c>
      <c r="D13" s="43">
        <v>1577000</v>
      </c>
      <c r="E13" s="43">
        <v>1750</v>
      </c>
      <c r="F13" s="43">
        <v>2000</v>
      </c>
      <c r="G13" s="11"/>
    </row>
    <row r="14" spans="1:7" ht="23.25">
      <c r="A14" s="64"/>
      <c r="B14" s="6" t="s">
        <v>27</v>
      </c>
      <c r="C14" s="43">
        <v>1375000</v>
      </c>
      <c r="D14" s="43">
        <v>1430000</v>
      </c>
      <c r="E14" s="43">
        <v>1500</v>
      </c>
      <c r="F14" s="43">
        <v>2000</v>
      </c>
      <c r="G14" s="11"/>
    </row>
    <row r="15" spans="1:7" ht="23.25">
      <c r="A15" s="64"/>
      <c r="B15" s="6" t="s">
        <v>23</v>
      </c>
      <c r="C15" s="43">
        <v>1540000</v>
      </c>
      <c r="D15" s="40">
        <v>1650000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520000</v>
      </c>
      <c r="D16" s="39">
        <v>640000</v>
      </c>
      <c r="E16" s="45">
        <v>1000</v>
      </c>
      <c r="F16" s="47">
        <v>1200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540000</v>
      </c>
      <c r="E17" s="45">
        <v>750</v>
      </c>
      <c r="F17" s="47">
        <v>1000</v>
      </c>
      <c r="G17" s="12"/>
    </row>
    <row r="18" spans="1:7" ht="23.25">
      <c r="A18" s="5">
        <v>5</v>
      </c>
      <c r="B18" s="21" t="s">
        <v>14</v>
      </c>
      <c r="C18" s="41">
        <v>5500000</v>
      </c>
      <c r="D18" s="41">
        <v>5700000</v>
      </c>
      <c r="E18" s="49">
        <v>5500</v>
      </c>
      <c r="F18" s="49">
        <v>6000</v>
      </c>
      <c r="G18" s="11"/>
    </row>
    <row r="19" spans="1:7" ht="23.25">
      <c r="A19" s="53">
        <v>6</v>
      </c>
      <c r="B19" s="22" t="s">
        <v>25</v>
      </c>
      <c r="C19" s="48">
        <v>4264000</v>
      </c>
      <c r="D19" s="48">
        <v>6448000</v>
      </c>
      <c r="E19" s="45">
        <v>2000</v>
      </c>
      <c r="F19" s="48">
        <v>2500</v>
      </c>
      <c r="G19" s="13" t="s">
        <v>12</v>
      </c>
    </row>
    <row r="20" spans="1:7" ht="23.25">
      <c r="A20" s="54"/>
      <c r="B20" s="37" t="s">
        <v>26</v>
      </c>
      <c r="C20" s="42">
        <v>9984000</v>
      </c>
      <c r="D20" s="42">
        <v>10400000</v>
      </c>
      <c r="E20" s="45">
        <v>6000</v>
      </c>
      <c r="F20" s="42">
        <v>6500</v>
      </c>
      <c r="G20" s="14"/>
    </row>
    <row r="21" spans="1:7" ht="23.25">
      <c r="A21" s="55">
        <v>7</v>
      </c>
      <c r="B21" s="8" t="s">
        <v>17</v>
      </c>
      <c r="C21" s="43">
        <v>1680000</v>
      </c>
      <c r="D21" s="40">
        <v>1720000</v>
      </c>
      <c r="E21" s="43">
        <v>3500</v>
      </c>
      <c r="F21" s="43">
        <v>4000</v>
      </c>
      <c r="G21" s="15" t="s">
        <v>10</v>
      </c>
    </row>
    <row r="22" spans="1:7" ht="23.25">
      <c r="A22" s="55"/>
      <c r="B22" s="8" t="s">
        <v>20</v>
      </c>
      <c r="C22" s="43">
        <v>1300000</v>
      </c>
      <c r="D22" s="40">
        <v>1400000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3080000</v>
      </c>
      <c r="D23" s="38">
        <v>3400000</v>
      </c>
      <c r="E23" s="38">
        <v>3750</v>
      </c>
      <c r="F23" s="38">
        <v>4000</v>
      </c>
      <c r="G23" s="33" t="s">
        <v>10</v>
      </c>
    </row>
    <row r="24" spans="1:7" ht="23.25">
      <c r="A24" s="55"/>
      <c r="B24" s="9" t="s">
        <v>15</v>
      </c>
      <c r="C24" s="43">
        <v>8500000</v>
      </c>
      <c r="D24" s="43">
        <v>9000000</v>
      </c>
      <c r="E24" s="43">
        <v>1500</v>
      </c>
      <c r="F24" s="43">
        <v>2000</v>
      </c>
      <c r="G24" s="16" t="s">
        <v>10</v>
      </c>
    </row>
    <row r="25" spans="1:7" ht="23.25">
      <c r="A25" s="56">
        <v>8</v>
      </c>
      <c r="B25" s="10" t="s">
        <v>22</v>
      </c>
      <c r="C25" s="44">
        <v>600000</v>
      </c>
      <c r="D25" s="39">
        <v>650000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1840000</v>
      </c>
      <c r="D26" s="39">
        <v>1955000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779000</v>
      </c>
      <c r="D27" s="40">
        <v>820000</v>
      </c>
      <c r="E27" s="43">
        <v>1750</v>
      </c>
      <c r="F27" s="43">
        <v>2000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101" priority="54" stopIfTrue="1" operator="lessThan">
      <formula>$C$10</formula>
    </cfRule>
  </conditionalFormatting>
  <conditionalFormatting sqref="D11">
    <cfRule type="cellIs" dxfId="100" priority="53" stopIfTrue="1" operator="lessThan">
      <formula>$C$11</formula>
    </cfRule>
  </conditionalFormatting>
  <conditionalFormatting sqref="D15">
    <cfRule type="cellIs" dxfId="99" priority="51" stopIfTrue="1" operator="lessThan">
      <formula>#REF!</formula>
    </cfRule>
  </conditionalFormatting>
  <conditionalFormatting sqref="D15">
    <cfRule type="cellIs" dxfId="98" priority="50" stopIfTrue="1" operator="lessThan">
      <formula>$C$15</formula>
    </cfRule>
  </conditionalFormatting>
  <conditionalFormatting sqref="D16">
    <cfRule type="cellIs" dxfId="97" priority="49" stopIfTrue="1" operator="lessThan">
      <formula>$C$16</formula>
    </cfRule>
  </conditionalFormatting>
  <conditionalFormatting sqref="D17">
    <cfRule type="cellIs" dxfId="96" priority="48" stopIfTrue="1" operator="lessThan">
      <formula>$C$17</formula>
    </cfRule>
  </conditionalFormatting>
  <conditionalFormatting sqref="D18">
    <cfRule type="cellIs" dxfId="95" priority="47" stopIfTrue="1" operator="lessThan">
      <formula>$C$18</formula>
    </cfRule>
  </conditionalFormatting>
  <conditionalFormatting sqref="D19">
    <cfRule type="cellIs" dxfId="94" priority="46" stopIfTrue="1" operator="lessThan">
      <formula>$C$19</formula>
    </cfRule>
  </conditionalFormatting>
  <conditionalFormatting sqref="D20">
    <cfRule type="cellIs" dxfId="93" priority="45" stopIfTrue="1" operator="lessThan">
      <formula>$C$20</formula>
    </cfRule>
  </conditionalFormatting>
  <conditionalFormatting sqref="D21">
    <cfRule type="cellIs" dxfId="92" priority="44" stopIfTrue="1" operator="lessThan">
      <formula>$C$21</formula>
    </cfRule>
  </conditionalFormatting>
  <conditionalFormatting sqref="D22">
    <cfRule type="cellIs" dxfId="91" priority="43" stopIfTrue="1" operator="lessThan">
      <formula>$C$22</formula>
    </cfRule>
  </conditionalFormatting>
  <conditionalFormatting sqref="D25">
    <cfRule type="cellIs" dxfId="90" priority="42" stopIfTrue="1" operator="lessThan">
      <formula>$C$25</formula>
    </cfRule>
  </conditionalFormatting>
  <conditionalFormatting sqref="D26">
    <cfRule type="cellIs" dxfId="89" priority="41" stopIfTrue="1" operator="lessThan">
      <formula>$C$26</formula>
    </cfRule>
  </conditionalFormatting>
  <conditionalFormatting sqref="D27">
    <cfRule type="cellIs" dxfId="88" priority="40" stopIfTrue="1" operator="lessThan">
      <formula>$C$27</formula>
    </cfRule>
  </conditionalFormatting>
  <conditionalFormatting sqref="F10">
    <cfRule type="cellIs" dxfId="87" priority="38" stopIfTrue="1" operator="lessThan">
      <formula>$E$10</formula>
    </cfRule>
  </conditionalFormatting>
  <conditionalFormatting sqref="F11">
    <cfRule type="cellIs" dxfId="86" priority="37" stopIfTrue="1" operator="lessThan">
      <formula>$E$11</formula>
    </cfRule>
  </conditionalFormatting>
  <conditionalFormatting sqref="F13">
    <cfRule type="cellIs" dxfId="85" priority="35" stopIfTrue="1" operator="lessThan">
      <formula>$E$13</formula>
    </cfRule>
  </conditionalFormatting>
  <conditionalFormatting sqref="F15">
    <cfRule type="cellIs" dxfId="84" priority="34" stopIfTrue="1" operator="lessThan">
      <formula>$E$15</formula>
    </cfRule>
  </conditionalFormatting>
  <conditionalFormatting sqref="F16">
    <cfRule type="cellIs" dxfId="83" priority="33" stopIfTrue="1" operator="lessThan">
      <formula>$E$16</formula>
    </cfRule>
  </conditionalFormatting>
  <conditionalFormatting sqref="F17">
    <cfRule type="cellIs" dxfId="82" priority="32" stopIfTrue="1" operator="lessThan">
      <formula>$E$17</formula>
    </cfRule>
  </conditionalFormatting>
  <conditionalFormatting sqref="F19">
    <cfRule type="cellIs" dxfId="81" priority="31" stopIfTrue="1" operator="lessThan">
      <formula>$E$19</formula>
    </cfRule>
  </conditionalFormatting>
  <conditionalFormatting sqref="F20">
    <cfRule type="cellIs" dxfId="80" priority="30" stopIfTrue="1" operator="lessThan">
      <formula>$E$20</formula>
    </cfRule>
  </conditionalFormatting>
  <conditionalFormatting sqref="F21">
    <cfRule type="cellIs" dxfId="79" priority="29" stopIfTrue="1" operator="lessThan">
      <formula>$E$21</formula>
    </cfRule>
  </conditionalFormatting>
  <conditionalFormatting sqref="F22">
    <cfRule type="cellIs" dxfId="78" priority="28" stopIfTrue="1" operator="lessThan">
      <formula>$E$22</formula>
    </cfRule>
  </conditionalFormatting>
  <conditionalFormatting sqref="F25">
    <cfRule type="cellIs" dxfId="77" priority="27" stopIfTrue="1" operator="lessThan">
      <formula>$E$25</formula>
    </cfRule>
  </conditionalFormatting>
  <conditionalFormatting sqref="F26">
    <cfRule type="cellIs" dxfId="76" priority="26" stopIfTrue="1" operator="lessThan">
      <formula>$E$26</formula>
    </cfRule>
  </conditionalFormatting>
  <conditionalFormatting sqref="F27">
    <cfRule type="cellIs" dxfId="75" priority="25" stopIfTrue="1" operator="lessThan">
      <formula>$E$27</formula>
    </cfRule>
  </conditionalFormatting>
  <conditionalFormatting sqref="B5">
    <cfRule type="cellIs" dxfId="74" priority="24" stopIfTrue="1" operator="lessThan">
      <formula>$C$5</formula>
    </cfRule>
  </conditionalFormatting>
  <conditionalFormatting sqref="F10">
    <cfRule type="cellIs" dxfId="73" priority="22" stopIfTrue="1" operator="lessThan">
      <formula>$E$10</formula>
    </cfRule>
    <cfRule type="cellIs" dxfId="72" priority="23" stopIfTrue="1" operator="lessThan">
      <formula>$E$10</formula>
    </cfRule>
  </conditionalFormatting>
  <conditionalFormatting sqref="F11">
    <cfRule type="cellIs" dxfId="71" priority="21" stopIfTrue="1" operator="lessThan">
      <formula>$E$11</formula>
    </cfRule>
  </conditionalFormatting>
  <conditionalFormatting sqref="F15">
    <cfRule type="cellIs" dxfId="70" priority="19" stopIfTrue="1" operator="lessThan">
      <formula>$E$15</formula>
    </cfRule>
  </conditionalFormatting>
  <conditionalFormatting sqref="F15">
    <cfRule type="cellIs" dxfId="69" priority="18" stopIfTrue="1" operator="lessThan">
      <formula>#REF!</formula>
    </cfRule>
  </conditionalFormatting>
  <conditionalFormatting sqref="F27">
    <cfRule type="cellIs" dxfId="68" priority="17" stopIfTrue="1" operator="lessThan">
      <formula>$E$27</formula>
    </cfRule>
  </conditionalFormatting>
  <conditionalFormatting sqref="F19">
    <cfRule type="cellIs" dxfId="67" priority="16" stopIfTrue="1" operator="lessThan">
      <formula>$E$19</formula>
    </cfRule>
  </conditionalFormatting>
  <conditionalFormatting sqref="F21">
    <cfRule type="cellIs" dxfId="66" priority="15" stopIfTrue="1" operator="lessThan">
      <formula>$E$21</formula>
    </cfRule>
  </conditionalFormatting>
  <conditionalFormatting sqref="F22">
    <cfRule type="cellIs" dxfId="65" priority="14" stopIfTrue="1" operator="lessThan">
      <formula>$E$22</formula>
    </cfRule>
  </conditionalFormatting>
  <conditionalFormatting sqref="F16">
    <cfRule type="cellIs" dxfId="64" priority="13" stopIfTrue="1" operator="lessThan">
      <formula>$E$16</formula>
    </cfRule>
  </conditionalFormatting>
  <conditionalFormatting sqref="D16">
    <cfRule type="cellIs" dxfId="63" priority="11" stopIfTrue="1" operator="lessThan">
      <formula>$C$16</formula>
    </cfRule>
    <cfRule type="cellIs" dxfId="62" priority="12" stopIfTrue="1" operator="lessThan">
      <formula>$C$16</formula>
    </cfRule>
  </conditionalFormatting>
  <conditionalFormatting sqref="F17">
    <cfRule type="cellIs" dxfId="61" priority="10" stopIfTrue="1" operator="lessThan">
      <formula>$E$17</formula>
    </cfRule>
  </conditionalFormatting>
  <conditionalFormatting sqref="F20">
    <cfRule type="cellIs" dxfId="60" priority="9" stopIfTrue="1" operator="lessThan">
      <formula>$E$20</formula>
    </cfRule>
  </conditionalFormatting>
  <conditionalFormatting sqref="F25">
    <cfRule type="cellIs" dxfId="59" priority="8" stopIfTrue="1" operator="lessThan">
      <formula>$E$25</formula>
    </cfRule>
  </conditionalFormatting>
  <conditionalFormatting sqref="B5">
    <cfRule type="cellIs" dxfId="58" priority="6" stopIfTrue="1" operator="lessThan">
      <formula>$C$5</formula>
    </cfRule>
    <cfRule type="cellIs" dxfId="57" priority="7" stopIfTrue="1" operator="lessThan">
      <formula>$C$5</formula>
    </cfRule>
  </conditionalFormatting>
  <conditionalFormatting sqref="F13">
    <cfRule type="cellIs" dxfId="56" priority="5" stopIfTrue="1" operator="lessThan">
      <formula>$E$13</formula>
    </cfRule>
  </conditionalFormatting>
  <conditionalFormatting sqref="F26">
    <cfRule type="cellIs" dxfId="55" priority="4" stopIfTrue="1" operator="lessThan">
      <formula>$E$26</formula>
    </cfRule>
  </conditionalFormatting>
  <conditionalFormatting sqref="D13">
    <cfRule type="cellIs" dxfId="54" priority="3" stopIfTrue="1" operator="lessThan">
      <formula>$C$13</formula>
    </cfRule>
  </conditionalFormatting>
  <conditionalFormatting sqref="F13">
    <cfRule type="cellIs" dxfId="53" priority="2" stopIfTrue="1" operator="lessThan">
      <formula>#REF!</formula>
    </cfRule>
  </conditionalFormatting>
  <conditionalFormatting sqref="C18:D18">
    <cfRule type="cellIs" dxfId="52" priority="104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I4" sqref="I1:I1048576"/>
    </sheetView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G27"/>
  <sheetViews>
    <sheetView topLeftCell="B10" workbookViewId="0">
      <selection activeCell="C18" sqref="C18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39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121</v>
      </c>
      <c r="C5" s="35">
        <v>120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640000</v>
      </c>
      <c r="D10" s="38">
        <v>640000</v>
      </c>
      <c r="E10" s="43">
        <v>750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1440000</v>
      </c>
      <c r="D11" s="39">
        <v>1560000</v>
      </c>
      <c r="E11" s="45">
        <v>1500</v>
      </c>
      <c r="F11" s="46">
        <v>2000</v>
      </c>
      <c r="G11" s="12" t="s">
        <v>10</v>
      </c>
    </row>
    <row r="12" spans="1:7" ht="24.75" customHeight="1">
      <c r="A12" s="63"/>
      <c r="B12" s="7" t="s">
        <v>30</v>
      </c>
      <c r="C12" s="51">
        <v>1584000</v>
      </c>
      <c r="D12" s="51">
        <v>1617000</v>
      </c>
      <c r="E12" s="45">
        <v>1500</v>
      </c>
      <c r="F12" s="45">
        <v>1750</v>
      </c>
      <c r="G12" s="12"/>
    </row>
    <row r="13" spans="1:7" ht="23.25">
      <c r="A13" s="64">
        <v>3</v>
      </c>
      <c r="B13" s="6" t="s">
        <v>29</v>
      </c>
      <c r="C13" s="43">
        <v>1250000</v>
      </c>
      <c r="D13" s="43">
        <v>1494000</v>
      </c>
      <c r="E13" s="43">
        <v>1500</v>
      </c>
      <c r="F13" s="43">
        <v>1500</v>
      </c>
      <c r="G13" s="11"/>
    </row>
    <row r="14" spans="1:7" ht="23.25">
      <c r="A14" s="64"/>
      <c r="B14" s="6" t="s">
        <v>27</v>
      </c>
      <c r="C14" s="43">
        <v>1265000</v>
      </c>
      <c r="D14" s="43">
        <v>1320000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1400000</v>
      </c>
      <c r="D15" s="40">
        <v>1485000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600000</v>
      </c>
      <c r="D16" s="39">
        <v>700000</v>
      </c>
      <c r="E16" s="45">
        <v>750</v>
      </c>
      <c r="F16" s="47">
        <v>1000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400000</v>
      </c>
      <c r="E17" s="45">
        <v>500</v>
      </c>
      <c r="F17" s="47">
        <v>500</v>
      </c>
      <c r="G17" s="12"/>
    </row>
    <row r="18" spans="1:7" ht="23.25">
      <c r="A18" s="5">
        <v>5</v>
      </c>
      <c r="B18" s="21" t="s">
        <v>14</v>
      </c>
      <c r="C18" s="41">
        <v>4300000</v>
      </c>
      <c r="D18" s="41">
        <v>5300000</v>
      </c>
      <c r="E18" s="45">
        <v>5500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4368000</v>
      </c>
      <c r="D19" s="48">
        <v>6864000</v>
      </c>
      <c r="E19" s="45">
        <v>1500</v>
      </c>
      <c r="F19" s="48">
        <v>3000</v>
      </c>
      <c r="G19" s="13" t="s">
        <v>12</v>
      </c>
    </row>
    <row r="20" spans="1:7" ht="23.25">
      <c r="A20" s="54"/>
      <c r="B20" s="37" t="s">
        <v>26</v>
      </c>
      <c r="C20" s="42">
        <v>7000000</v>
      </c>
      <c r="D20" s="42">
        <v>9200000</v>
      </c>
      <c r="E20" s="45">
        <v>3000</v>
      </c>
      <c r="F20" s="42">
        <v>3500</v>
      </c>
      <c r="G20" s="14"/>
    </row>
    <row r="21" spans="1:7" ht="23.25">
      <c r="A21" s="55">
        <v>7</v>
      </c>
      <c r="B21" s="8" t="s">
        <v>17</v>
      </c>
      <c r="C21" s="43">
        <v>1640000</v>
      </c>
      <c r="D21" s="40">
        <v>1640000</v>
      </c>
      <c r="E21" s="43">
        <v>1750</v>
      </c>
      <c r="F21" s="43">
        <v>2000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1000000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1920000</v>
      </c>
      <c r="D23" s="38">
        <v>2000000</v>
      </c>
      <c r="E23" s="38">
        <v>2000</v>
      </c>
      <c r="F23" s="38">
        <v>2500</v>
      </c>
      <c r="G23" s="33" t="s">
        <v>10</v>
      </c>
    </row>
    <row r="24" spans="1:7" ht="23.25">
      <c r="A24" s="55"/>
      <c r="B24" s="9" t="s">
        <v>15</v>
      </c>
      <c r="C24" s="43">
        <v>750000</v>
      </c>
      <c r="D24" s="43">
        <v>800000</v>
      </c>
      <c r="E24" s="43">
        <v>1000</v>
      </c>
      <c r="F24" s="43">
        <v>1000</v>
      </c>
      <c r="G24" s="16" t="s">
        <v>10</v>
      </c>
    </row>
    <row r="25" spans="1:7" ht="23.25">
      <c r="A25" s="56">
        <v>8</v>
      </c>
      <c r="B25" s="10" t="s">
        <v>22</v>
      </c>
      <c r="C25" s="44">
        <v>500000</v>
      </c>
      <c r="D25" s="39">
        <v>750000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1500000</v>
      </c>
      <c r="D26" s="39">
        <v>1725000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1150000</v>
      </c>
      <c r="D27" s="40">
        <v>1175000</v>
      </c>
      <c r="E27" s="43">
        <v>1500</v>
      </c>
      <c r="F27" s="43">
        <v>2000</v>
      </c>
      <c r="G27" s="19"/>
    </row>
  </sheetData>
  <mergeCells count="9">
    <mergeCell ref="G8:G9"/>
    <mergeCell ref="A11:A12"/>
    <mergeCell ref="A13:A15"/>
    <mergeCell ref="A16:A17"/>
    <mergeCell ref="A19:A20"/>
    <mergeCell ref="A21:A24"/>
    <mergeCell ref="A25:A26"/>
    <mergeCell ref="A8:A9"/>
    <mergeCell ref="C8:D8"/>
  </mergeCells>
  <conditionalFormatting sqref="D10">
    <cfRule type="cellIs" dxfId="517" priority="52" stopIfTrue="1" operator="lessThan">
      <formula>$C$10</formula>
    </cfRule>
  </conditionalFormatting>
  <conditionalFormatting sqref="D11">
    <cfRule type="cellIs" dxfId="516" priority="51" stopIfTrue="1" operator="lessThan">
      <formula>$C$11</formula>
    </cfRule>
  </conditionalFormatting>
  <conditionalFormatting sqref="D15">
    <cfRule type="cellIs" dxfId="515" priority="50" stopIfTrue="1" operator="lessThan">
      <formula>#REF!</formula>
    </cfRule>
  </conditionalFormatting>
  <conditionalFormatting sqref="D15">
    <cfRule type="cellIs" dxfId="514" priority="49" stopIfTrue="1" operator="lessThan">
      <formula>$C$15</formula>
    </cfRule>
  </conditionalFormatting>
  <conditionalFormatting sqref="D16">
    <cfRule type="cellIs" dxfId="513" priority="48" stopIfTrue="1" operator="lessThan">
      <formula>$C$16</formula>
    </cfRule>
  </conditionalFormatting>
  <conditionalFormatting sqref="D17">
    <cfRule type="cellIs" dxfId="512" priority="47" stopIfTrue="1" operator="lessThan">
      <formula>$C$17</formula>
    </cfRule>
  </conditionalFormatting>
  <conditionalFormatting sqref="D18">
    <cfRule type="cellIs" dxfId="511" priority="46" stopIfTrue="1" operator="lessThan">
      <formula>$C$18</formula>
    </cfRule>
  </conditionalFormatting>
  <conditionalFormatting sqref="D19">
    <cfRule type="cellIs" dxfId="510" priority="45" stopIfTrue="1" operator="lessThan">
      <formula>$C$19</formula>
    </cfRule>
  </conditionalFormatting>
  <conditionalFormatting sqref="D20">
    <cfRule type="cellIs" dxfId="509" priority="44" stopIfTrue="1" operator="lessThan">
      <formula>$C$20</formula>
    </cfRule>
  </conditionalFormatting>
  <conditionalFormatting sqref="D21">
    <cfRule type="cellIs" dxfId="508" priority="43" stopIfTrue="1" operator="lessThan">
      <formula>$C$21</formula>
    </cfRule>
  </conditionalFormatting>
  <conditionalFormatting sqref="D22">
    <cfRule type="cellIs" dxfId="507" priority="42" stopIfTrue="1" operator="lessThan">
      <formula>$C$22</formula>
    </cfRule>
  </conditionalFormatting>
  <conditionalFormatting sqref="D25">
    <cfRule type="cellIs" dxfId="506" priority="41" stopIfTrue="1" operator="lessThan">
      <formula>$C$25</formula>
    </cfRule>
  </conditionalFormatting>
  <conditionalFormatting sqref="D26">
    <cfRule type="cellIs" dxfId="505" priority="40" stopIfTrue="1" operator="lessThan">
      <formula>$C$26</formula>
    </cfRule>
  </conditionalFormatting>
  <conditionalFormatting sqref="D27">
    <cfRule type="cellIs" dxfId="504" priority="39" stopIfTrue="1" operator="lessThan">
      <formula>$C$27</formula>
    </cfRule>
  </conditionalFormatting>
  <conditionalFormatting sqref="F10">
    <cfRule type="cellIs" dxfId="503" priority="38" stopIfTrue="1" operator="lessThan">
      <formula>$E$10</formula>
    </cfRule>
  </conditionalFormatting>
  <conditionalFormatting sqref="F11">
    <cfRule type="cellIs" dxfId="502" priority="37" stopIfTrue="1" operator="lessThan">
      <formula>$E$11</formula>
    </cfRule>
  </conditionalFormatting>
  <conditionalFormatting sqref="F13">
    <cfRule type="cellIs" dxfId="501" priority="36" stopIfTrue="1" operator="lessThan">
      <formula>$E$13</formula>
    </cfRule>
  </conditionalFormatting>
  <conditionalFormatting sqref="F15">
    <cfRule type="cellIs" dxfId="500" priority="35" stopIfTrue="1" operator="lessThan">
      <formula>$E$15</formula>
    </cfRule>
  </conditionalFormatting>
  <conditionalFormatting sqref="F16">
    <cfRule type="cellIs" dxfId="499" priority="34" stopIfTrue="1" operator="lessThan">
      <formula>$E$16</formula>
    </cfRule>
  </conditionalFormatting>
  <conditionalFormatting sqref="F17">
    <cfRule type="cellIs" dxfId="498" priority="33" stopIfTrue="1" operator="lessThan">
      <formula>$E$17</formula>
    </cfRule>
  </conditionalFormatting>
  <conditionalFormatting sqref="F19">
    <cfRule type="cellIs" dxfId="497" priority="32" stopIfTrue="1" operator="lessThan">
      <formula>$E$19</formula>
    </cfRule>
  </conditionalFormatting>
  <conditionalFormatting sqref="F20">
    <cfRule type="cellIs" dxfId="496" priority="31" stopIfTrue="1" operator="lessThan">
      <formula>$E$20</formula>
    </cfRule>
  </conditionalFormatting>
  <conditionalFormatting sqref="F21">
    <cfRule type="cellIs" dxfId="495" priority="30" stopIfTrue="1" operator="lessThan">
      <formula>$E$21</formula>
    </cfRule>
  </conditionalFormatting>
  <conditionalFormatting sqref="F22">
    <cfRule type="cellIs" dxfId="494" priority="29" stopIfTrue="1" operator="lessThan">
      <formula>$E$22</formula>
    </cfRule>
  </conditionalFormatting>
  <conditionalFormatting sqref="F25">
    <cfRule type="cellIs" dxfId="493" priority="28" stopIfTrue="1" operator="lessThan">
      <formula>$E$25</formula>
    </cfRule>
  </conditionalFormatting>
  <conditionalFormatting sqref="F26">
    <cfRule type="cellIs" dxfId="492" priority="27" stopIfTrue="1" operator="lessThan">
      <formula>$E$26</formula>
    </cfRule>
  </conditionalFormatting>
  <conditionalFormatting sqref="F27">
    <cfRule type="cellIs" dxfId="491" priority="26" stopIfTrue="1" operator="lessThan">
      <formula>$E$27</formula>
    </cfRule>
  </conditionalFormatting>
  <conditionalFormatting sqref="B5">
    <cfRule type="cellIs" dxfId="490" priority="25" stopIfTrue="1" operator="lessThan">
      <formula>$C$5</formula>
    </cfRule>
  </conditionalFormatting>
  <conditionalFormatting sqref="F10">
    <cfRule type="cellIs" dxfId="489" priority="23" stopIfTrue="1" operator="lessThan">
      <formula>$E$10</formula>
    </cfRule>
    <cfRule type="cellIs" dxfId="488" priority="24" stopIfTrue="1" operator="lessThan">
      <formula>$E$10</formula>
    </cfRule>
  </conditionalFormatting>
  <conditionalFormatting sqref="F11">
    <cfRule type="cellIs" dxfId="487" priority="22" stopIfTrue="1" operator="lessThan">
      <formula>$E$11</formula>
    </cfRule>
  </conditionalFormatting>
  <conditionalFormatting sqref="F15">
    <cfRule type="cellIs" dxfId="486" priority="21" stopIfTrue="1" operator="lessThan">
      <formula>$E$15</formula>
    </cfRule>
  </conditionalFormatting>
  <conditionalFormatting sqref="F15">
    <cfRule type="cellIs" dxfId="485" priority="20" stopIfTrue="1" operator="lessThan">
      <formula>#REF!</formula>
    </cfRule>
  </conditionalFormatting>
  <conditionalFormatting sqref="F27">
    <cfRule type="cellIs" dxfId="484" priority="19" stopIfTrue="1" operator="lessThan">
      <formula>$E$27</formula>
    </cfRule>
  </conditionalFormatting>
  <conditionalFormatting sqref="F19">
    <cfRule type="cellIs" dxfId="483" priority="18" stopIfTrue="1" operator="lessThan">
      <formula>$E$19</formula>
    </cfRule>
  </conditionalFormatting>
  <conditionalFormatting sqref="F21">
    <cfRule type="cellIs" dxfId="482" priority="17" stopIfTrue="1" operator="lessThan">
      <formula>$E$21</formula>
    </cfRule>
  </conditionalFormatting>
  <conditionalFormatting sqref="F22">
    <cfRule type="cellIs" dxfId="481" priority="16" stopIfTrue="1" operator="lessThan">
      <formula>$E$22</formula>
    </cfRule>
  </conditionalFormatting>
  <conditionalFormatting sqref="F16">
    <cfRule type="cellIs" dxfId="480" priority="15" stopIfTrue="1" operator="lessThan">
      <formula>$E$16</formula>
    </cfRule>
  </conditionalFormatting>
  <conditionalFormatting sqref="D16">
    <cfRule type="cellIs" dxfId="479" priority="13" stopIfTrue="1" operator="lessThan">
      <formula>$C$16</formula>
    </cfRule>
    <cfRule type="cellIs" dxfId="478" priority="14" stopIfTrue="1" operator="lessThan">
      <formula>$C$16</formula>
    </cfRule>
  </conditionalFormatting>
  <conditionalFormatting sqref="F17">
    <cfRule type="cellIs" dxfId="477" priority="12" stopIfTrue="1" operator="lessThan">
      <formula>$E$17</formula>
    </cfRule>
  </conditionalFormatting>
  <conditionalFormatting sqref="F20">
    <cfRule type="cellIs" dxfId="476" priority="11" stopIfTrue="1" operator="lessThan">
      <formula>$E$20</formula>
    </cfRule>
  </conditionalFormatting>
  <conditionalFormatting sqref="F25">
    <cfRule type="cellIs" dxfId="475" priority="10" stopIfTrue="1" operator="lessThan">
      <formula>$E$25</formula>
    </cfRule>
  </conditionalFormatting>
  <conditionalFormatting sqref="B5">
    <cfRule type="cellIs" dxfId="474" priority="8" stopIfTrue="1" operator="lessThan">
      <formula>$C$5</formula>
    </cfRule>
    <cfRule type="cellIs" dxfId="473" priority="9" stopIfTrue="1" operator="lessThan">
      <formula>$C$5</formula>
    </cfRule>
  </conditionalFormatting>
  <conditionalFormatting sqref="F13">
    <cfRule type="cellIs" dxfId="472" priority="7" stopIfTrue="1" operator="lessThan">
      <formula>$E$13</formula>
    </cfRule>
  </conditionalFormatting>
  <conditionalFormatting sqref="F26">
    <cfRule type="cellIs" dxfId="471" priority="6" stopIfTrue="1" operator="lessThan">
      <formula>$E$26</formula>
    </cfRule>
  </conditionalFormatting>
  <conditionalFormatting sqref="D13">
    <cfRule type="cellIs" dxfId="470" priority="5" stopIfTrue="1" operator="lessThan">
      <formula>$C$13</formula>
    </cfRule>
  </conditionalFormatting>
  <conditionalFormatting sqref="F13">
    <cfRule type="cellIs" dxfId="469" priority="4" stopIfTrue="1" operator="lessThan">
      <formula>#REF!</formula>
    </cfRule>
  </conditionalFormatting>
  <conditionalFormatting sqref="C18:D18">
    <cfRule type="cellIs" dxfId="468" priority="3" stopIfTrue="1" operator="lessThan">
      <formula>#REF!</formula>
    </cfRule>
  </conditionalFormatting>
  <conditionalFormatting sqref="F18">
    <cfRule type="cellIs" dxfId="467" priority="2" stopIfTrue="1" operator="lessThan">
      <formula>$E$19</formula>
    </cfRule>
  </conditionalFormatting>
  <conditionalFormatting sqref="F18">
    <cfRule type="cellIs" dxfId="466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2:G27"/>
  <sheetViews>
    <sheetView topLeftCell="B16" workbookViewId="0">
      <selection activeCell="F15" sqref="F15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37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120</v>
      </c>
      <c r="C5" s="35">
        <v>119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630000</v>
      </c>
      <c r="D10" s="38">
        <v>630000</v>
      </c>
      <c r="E10" s="43">
        <v>750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1440000</v>
      </c>
      <c r="D11" s="39">
        <v>1660000</v>
      </c>
      <c r="E11" s="45">
        <v>1500</v>
      </c>
      <c r="F11" s="46">
        <v>2000</v>
      </c>
      <c r="G11" s="12" t="s">
        <v>10</v>
      </c>
    </row>
    <row r="12" spans="1:7" ht="24.75" customHeight="1">
      <c r="A12" s="63"/>
      <c r="B12" s="7" t="s">
        <v>30</v>
      </c>
      <c r="C12" s="51">
        <v>1584000</v>
      </c>
      <c r="D12" s="51">
        <v>1600000</v>
      </c>
      <c r="E12" s="45">
        <v>1500</v>
      </c>
      <c r="F12" s="45">
        <v>1750</v>
      </c>
      <c r="G12" s="12"/>
    </row>
    <row r="13" spans="1:7" ht="23.25">
      <c r="A13" s="64">
        <v>3</v>
      </c>
      <c r="B13" s="6" t="s">
        <v>29</v>
      </c>
      <c r="C13" s="43">
        <v>1250000</v>
      </c>
      <c r="D13" s="43">
        <v>1400000</v>
      </c>
      <c r="E13" s="43">
        <v>1500</v>
      </c>
      <c r="F13" s="43">
        <v>1500</v>
      </c>
      <c r="G13" s="11"/>
    </row>
    <row r="14" spans="1:7" ht="23.25">
      <c r="A14" s="64"/>
      <c r="B14" s="6" t="s">
        <v>27</v>
      </c>
      <c r="C14" s="43">
        <v>1265000</v>
      </c>
      <c r="D14" s="43">
        <v>1265000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1400000</v>
      </c>
      <c r="D15" s="40">
        <v>1500000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580000</v>
      </c>
      <c r="D16" s="39">
        <v>600000</v>
      </c>
      <c r="E16" s="45">
        <v>750</v>
      </c>
      <c r="F16" s="47">
        <v>750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400000</v>
      </c>
      <c r="E17" s="45">
        <v>500</v>
      </c>
      <c r="F17" s="47">
        <v>500</v>
      </c>
      <c r="G17" s="12"/>
    </row>
    <row r="18" spans="1:7" ht="23.25">
      <c r="A18" s="5">
        <v>5</v>
      </c>
      <c r="B18" s="21" t="s">
        <v>14</v>
      </c>
      <c r="C18" s="41">
        <v>5100000</v>
      </c>
      <c r="D18" s="41">
        <v>5200000</v>
      </c>
      <c r="E18" s="45">
        <v>5250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7176000</v>
      </c>
      <c r="D19" s="48">
        <v>7280000</v>
      </c>
      <c r="E19" s="45">
        <v>250</v>
      </c>
      <c r="F19" s="48">
        <v>3000</v>
      </c>
      <c r="G19" s="13" t="s">
        <v>12</v>
      </c>
    </row>
    <row r="20" spans="1:7" ht="23.25">
      <c r="A20" s="54"/>
      <c r="B20" s="37" t="s">
        <v>26</v>
      </c>
      <c r="C20" s="42">
        <v>6900000</v>
      </c>
      <c r="D20" s="42">
        <v>8280000</v>
      </c>
      <c r="E20" s="45">
        <v>2500</v>
      </c>
      <c r="F20" s="42">
        <v>3000</v>
      </c>
      <c r="G20" s="14"/>
    </row>
    <row r="21" spans="1:7" ht="23.25">
      <c r="A21" s="55">
        <v>7</v>
      </c>
      <c r="B21" s="8" t="s">
        <v>17</v>
      </c>
      <c r="C21" s="43">
        <v>1600000</v>
      </c>
      <c r="D21" s="40">
        <v>1680000</v>
      </c>
      <c r="E21" s="43">
        <v>1750</v>
      </c>
      <c r="F21" s="43">
        <v>2000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1050000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2000000</v>
      </c>
      <c r="D23" s="38">
        <v>2250000</v>
      </c>
      <c r="E23" s="38">
        <v>2000</v>
      </c>
      <c r="F23" s="38">
        <v>3000</v>
      </c>
      <c r="G23" s="33" t="s">
        <v>10</v>
      </c>
    </row>
    <row r="24" spans="1:7" ht="23.25">
      <c r="A24" s="55"/>
      <c r="B24" s="9" t="s">
        <v>15</v>
      </c>
      <c r="C24" s="43">
        <v>650000</v>
      </c>
      <c r="D24" s="43">
        <v>700000</v>
      </c>
      <c r="E24" s="43">
        <v>1000</v>
      </c>
      <c r="F24" s="43">
        <v>1000</v>
      </c>
      <c r="G24" s="16" t="s">
        <v>10</v>
      </c>
    </row>
    <row r="25" spans="1:7" ht="23.25">
      <c r="A25" s="56">
        <v>8</v>
      </c>
      <c r="B25" s="10" t="s">
        <v>22</v>
      </c>
      <c r="C25" s="44">
        <v>500000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1495000</v>
      </c>
      <c r="D26" s="39">
        <v>1725000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700000</v>
      </c>
      <c r="D27" s="40">
        <v>750000</v>
      </c>
      <c r="E27" s="43">
        <v>1000</v>
      </c>
      <c r="F27" s="43">
        <v>1000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465" priority="52" stopIfTrue="1" operator="lessThan">
      <formula>$C$10</formula>
    </cfRule>
  </conditionalFormatting>
  <conditionalFormatting sqref="D11">
    <cfRule type="cellIs" dxfId="464" priority="51" stopIfTrue="1" operator="lessThan">
      <formula>$C$11</formula>
    </cfRule>
  </conditionalFormatting>
  <conditionalFormatting sqref="D15">
    <cfRule type="cellIs" dxfId="463" priority="50" stopIfTrue="1" operator="lessThan">
      <formula>#REF!</formula>
    </cfRule>
  </conditionalFormatting>
  <conditionalFormatting sqref="D15">
    <cfRule type="cellIs" dxfId="462" priority="49" stopIfTrue="1" operator="lessThan">
      <formula>$C$15</formula>
    </cfRule>
  </conditionalFormatting>
  <conditionalFormatting sqref="D16">
    <cfRule type="cellIs" dxfId="461" priority="48" stopIfTrue="1" operator="lessThan">
      <formula>$C$16</formula>
    </cfRule>
  </conditionalFormatting>
  <conditionalFormatting sqref="D17">
    <cfRule type="cellIs" dxfId="460" priority="47" stopIfTrue="1" operator="lessThan">
      <formula>$C$17</formula>
    </cfRule>
  </conditionalFormatting>
  <conditionalFormatting sqref="D18">
    <cfRule type="cellIs" dxfId="459" priority="46" stopIfTrue="1" operator="lessThan">
      <formula>$C$18</formula>
    </cfRule>
  </conditionalFormatting>
  <conditionalFormatting sqref="D19">
    <cfRule type="cellIs" dxfId="458" priority="45" stopIfTrue="1" operator="lessThan">
      <formula>$C$19</formula>
    </cfRule>
  </conditionalFormatting>
  <conditionalFormatting sqref="D20">
    <cfRule type="cellIs" dxfId="457" priority="44" stopIfTrue="1" operator="lessThan">
      <formula>$C$20</formula>
    </cfRule>
  </conditionalFormatting>
  <conditionalFormatting sqref="D21">
    <cfRule type="cellIs" dxfId="456" priority="43" stopIfTrue="1" operator="lessThan">
      <formula>$C$21</formula>
    </cfRule>
  </conditionalFormatting>
  <conditionalFormatting sqref="D22">
    <cfRule type="cellIs" dxfId="455" priority="42" stopIfTrue="1" operator="lessThan">
      <formula>$C$22</formula>
    </cfRule>
  </conditionalFormatting>
  <conditionalFormatting sqref="D25">
    <cfRule type="cellIs" dxfId="454" priority="41" stopIfTrue="1" operator="lessThan">
      <formula>$C$25</formula>
    </cfRule>
  </conditionalFormatting>
  <conditionalFormatting sqref="D26">
    <cfRule type="cellIs" dxfId="453" priority="40" stopIfTrue="1" operator="lessThan">
      <formula>$C$26</formula>
    </cfRule>
  </conditionalFormatting>
  <conditionalFormatting sqref="D27">
    <cfRule type="cellIs" dxfId="452" priority="39" stopIfTrue="1" operator="lessThan">
      <formula>$C$27</formula>
    </cfRule>
  </conditionalFormatting>
  <conditionalFormatting sqref="F10">
    <cfRule type="cellIs" dxfId="451" priority="38" stopIfTrue="1" operator="lessThan">
      <formula>$E$10</formula>
    </cfRule>
  </conditionalFormatting>
  <conditionalFormatting sqref="F11">
    <cfRule type="cellIs" dxfId="450" priority="37" stopIfTrue="1" operator="lessThan">
      <formula>$E$11</formula>
    </cfRule>
  </conditionalFormatting>
  <conditionalFormatting sqref="F13">
    <cfRule type="cellIs" dxfId="449" priority="36" stopIfTrue="1" operator="lessThan">
      <formula>$E$13</formula>
    </cfRule>
  </conditionalFormatting>
  <conditionalFormatting sqref="F15">
    <cfRule type="cellIs" dxfId="448" priority="35" stopIfTrue="1" operator="lessThan">
      <formula>$E$15</formula>
    </cfRule>
  </conditionalFormatting>
  <conditionalFormatting sqref="F16">
    <cfRule type="cellIs" dxfId="447" priority="34" stopIfTrue="1" operator="lessThan">
      <formula>$E$16</formula>
    </cfRule>
  </conditionalFormatting>
  <conditionalFormatting sqref="F17">
    <cfRule type="cellIs" dxfId="446" priority="33" stopIfTrue="1" operator="lessThan">
      <formula>$E$17</formula>
    </cfRule>
  </conditionalFormatting>
  <conditionalFormatting sqref="F19">
    <cfRule type="cellIs" dxfId="445" priority="32" stopIfTrue="1" operator="lessThan">
      <formula>$E$19</formula>
    </cfRule>
  </conditionalFormatting>
  <conditionalFormatting sqref="F20">
    <cfRule type="cellIs" dxfId="444" priority="31" stopIfTrue="1" operator="lessThan">
      <formula>$E$20</formula>
    </cfRule>
  </conditionalFormatting>
  <conditionalFormatting sqref="F21">
    <cfRule type="cellIs" dxfId="443" priority="30" stopIfTrue="1" operator="lessThan">
      <formula>$E$21</formula>
    </cfRule>
  </conditionalFormatting>
  <conditionalFormatting sqref="F22">
    <cfRule type="cellIs" dxfId="442" priority="29" stopIfTrue="1" operator="lessThan">
      <formula>$E$22</formula>
    </cfRule>
  </conditionalFormatting>
  <conditionalFormatting sqref="F25">
    <cfRule type="cellIs" dxfId="441" priority="28" stopIfTrue="1" operator="lessThan">
      <formula>$E$25</formula>
    </cfRule>
  </conditionalFormatting>
  <conditionalFormatting sqref="F26">
    <cfRule type="cellIs" dxfId="440" priority="27" stopIfTrue="1" operator="lessThan">
      <formula>$E$26</formula>
    </cfRule>
  </conditionalFormatting>
  <conditionalFormatting sqref="F27">
    <cfRule type="cellIs" dxfId="439" priority="26" stopIfTrue="1" operator="lessThan">
      <formula>$E$27</formula>
    </cfRule>
  </conditionalFormatting>
  <conditionalFormatting sqref="B5">
    <cfRule type="cellIs" dxfId="438" priority="25" stopIfTrue="1" operator="lessThan">
      <formula>$C$5</formula>
    </cfRule>
  </conditionalFormatting>
  <conditionalFormatting sqref="F10">
    <cfRule type="cellIs" dxfId="437" priority="23" stopIfTrue="1" operator="lessThan">
      <formula>$E$10</formula>
    </cfRule>
    <cfRule type="cellIs" dxfId="436" priority="24" stopIfTrue="1" operator="lessThan">
      <formula>$E$10</formula>
    </cfRule>
  </conditionalFormatting>
  <conditionalFormatting sqref="F11">
    <cfRule type="cellIs" dxfId="435" priority="22" stopIfTrue="1" operator="lessThan">
      <formula>$E$11</formula>
    </cfRule>
  </conditionalFormatting>
  <conditionalFormatting sqref="F15">
    <cfRule type="cellIs" dxfId="434" priority="21" stopIfTrue="1" operator="lessThan">
      <formula>$E$15</formula>
    </cfRule>
  </conditionalFormatting>
  <conditionalFormatting sqref="F15">
    <cfRule type="cellIs" dxfId="433" priority="20" stopIfTrue="1" operator="lessThan">
      <formula>#REF!</formula>
    </cfRule>
  </conditionalFormatting>
  <conditionalFormatting sqref="F27">
    <cfRule type="cellIs" dxfId="432" priority="19" stopIfTrue="1" operator="lessThan">
      <formula>$E$27</formula>
    </cfRule>
  </conditionalFormatting>
  <conditionalFormatting sqref="F19">
    <cfRule type="cellIs" dxfId="431" priority="18" stopIfTrue="1" operator="lessThan">
      <formula>$E$19</formula>
    </cfRule>
  </conditionalFormatting>
  <conditionalFormatting sqref="F21">
    <cfRule type="cellIs" dxfId="430" priority="17" stopIfTrue="1" operator="lessThan">
      <formula>$E$21</formula>
    </cfRule>
  </conditionalFormatting>
  <conditionalFormatting sqref="F22">
    <cfRule type="cellIs" dxfId="429" priority="16" stopIfTrue="1" operator="lessThan">
      <formula>$E$22</formula>
    </cfRule>
  </conditionalFormatting>
  <conditionalFormatting sqref="F16">
    <cfRule type="cellIs" dxfId="428" priority="15" stopIfTrue="1" operator="lessThan">
      <formula>$E$16</formula>
    </cfRule>
  </conditionalFormatting>
  <conditionalFormatting sqref="D16">
    <cfRule type="cellIs" dxfId="427" priority="13" stopIfTrue="1" operator="lessThan">
      <formula>$C$16</formula>
    </cfRule>
    <cfRule type="cellIs" dxfId="426" priority="14" stopIfTrue="1" operator="lessThan">
      <formula>$C$16</formula>
    </cfRule>
  </conditionalFormatting>
  <conditionalFormatting sqref="F17">
    <cfRule type="cellIs" dxfId="425" priority="12" stopIfTrue="1" operator="lessThan">
      <formula>$E$17</formula>
    </cfRule>
  </conditionalFormatting>
  <conditionalFormatting sqref="F20">
    <cfRule type="cellIs" dxfId="424" priority="11" stopIfTrue="1" operator="lessThan">
      <formula>$E$20</formula>
    </cfRule>
  </conditionalFormatting>
  <conditionalFormatting sqref="F25">
    <cfRule type="cellIs" dxfId="423" priority="10" stopIfTrue="1" operator="lessThan">
      <formula>$E$25</formula>
    </cfRule>
  </conditionalFormatting>
  <conditionalFormatting sqref="B5">
    <cfRule type="cellIs" dxfId="422" priority="8" stopIfTrue="1" operator="lessThan">
      <formula>$C$5</formula>
    </cfRule>
    <cfRule type="cellIs" dxfId="421" priority="9" stopIfTrue="1" operator="lessThan">
      <formula>$C$5</formula>
    </cfRule>
  </conditionalFormatting>
  <conditionalFormatting sqref="F13">
    <cfRule type="cellIs" dxfId="420" priority="7" stopIfTrue="1" operator="lessThan">
      <formula>$E$13</formula>
    </cfRule>
  </conditionalFormatting>
  <conditionalFormatting sqref="F26">
    <cfRule type="cellIs" dxfId="419" priority="6" stopIfTrue="1" operator="lessThan">
      <formula>$E$26</formula>
    </cfRule>
  </conditionalFormatting>
  <conditionalFormatting sqref="D13">
    <cfRule type="cellIs" dxfId="418" priority="5" stopIfTrue="1" operator="lessThan">
      <formula>$C$13</formula>
    </cfRule>
  </conditionalFormatting>
  <conditionalFormatting sqref="F13">
    <cfRule type="cellIs" dxfId="417" priority="4" stopIfTrue="1" operator="lessThan">
      <formula>#REF!</formula>
    </cfRule>
  </conditionalFormatting>
  <conditionalFormatting sqref="C18:D18">
    <cfRule type="cellIs" dxfId="416" priority="3" stopIfTrue="1" operator="lessThan">
      <formula>#REF!</formula>
    </cfRule>
  </conditionalFormatting>
  <conditionalFormatting sqref="F18">
    <cfRule type="cellIs" dxfId="415" priority="2" stopIfTrue="1" operator="lessThan">
      <formula>$E$19</formula>
    </cfRule>
  </conditionalFormatting>
  <conditionalFormatting sqref="F18">
    <cfRule type="cellIs" dxfId="414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27"/>
  <sheetViews>
    <sheetView topLeftCell="B1" workbookViewId="0">
      <selection activeCell="F26" sqref="F26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38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121</v>
      </c>
      <c r="C5" s="35">
        <v>120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630000</v>
      </c>
      <c r="D10" s="38">
        <v>630000</v>
      </c>
      <c r="E10" s="43">
        <v>750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1440000</v>
      </c>
      <c r="D11" s="39">
        <v>1660000</v>
      </c>
      <c r="E11" s="45">
        <v>1500</v>
      </c>
      <c r="F11" s="46">
        <v>2000</v>
      </c>
      <c r="G11" s="12" t="s">
        <v>10</v>
      </c>
    </row>
    <row r="12" spans="1:7" ht="24.75" customHeight="1">
      <c r="A12" s="63"/>
      <c r="B12" s="7" t="s">
        <v>30</v>
      </c>
      <c r="C12" s="51">
        <v>1584000</v>
      </c>
      <c r="D12" s="51">
        <v>1600000</v>
      </c>
      <c r="E12" s="45">
        <v>1500</v>
      </c>
      <c r="F12" s="45">
        <v>1750</v>
      </c>
      <c r="G12" s="12"/>
    </row>
    <row r="13" spans="1:7" ht="23.25">
      <c r="A13" s="64">
        <v>3</v>
      </c>
      <c r="B13" s="6" t="s">
        <v>29</v>
      </c>
      <c r="C13" s="43">
        <v>1250000</v>
      </c>
      <c r="D13" s="43">
        <v>1400000</v>
      </c>
      <c r="E13" s="43">
        <v>1500</v>
      </c>
      <c r="F13" s="43">
        <v>1500</v>
      </c>
      <c r="G13" s="11"/>
    </row>
    <row r="14" spans="1:7" ht="23.25">
      <c r="A14" s="64"/>
      <c r="B14" s="6" t="s">
        <v>27</v>
      </c>
      <c r="C14" s="43">
        <v>1265000</v>
      </c>
      <c r="D14" s="43">
        <v>1265000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1400000</v>
      </c>
      <c r="D15" s="40">
        <v>1500000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580000</v>
      </c>
      <c r="D16" s="39">
        <v>600000</v>
      </c>
      <c r="E16" s="45">
        <v>750</v>
      </c>
      <c r="F16" s="47">
        <v>750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400000</v>
      </c>
      <c r="E17" s="45">
        <v>500</v>
      </c>
      <c r="F17" s="47">
        <v>500</v>
      </c>
      <c r="G17" s="12"/>
    </row>
    <row r="18" spans="1:7" ht="23.25">
      <c r="A18" s="5">
        <v>5</v>
      </c>
      <c r="B18" s="21" t="s">
        <v>14</v>
      </c>
      <c r="C18" s="41">
        <v>5200000</v>
      </c>
      <c r="D18" s="41">
        <v>5250000</v>
      </c>
      <c r="E18" s="45">
        <v>5250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7250000</v>
      </c>
      <c r="D19" s="48">
        <v>7400000</v>
      </c>
      <c r="E19" s="45">
        <v>2500</v>
      </c>
      <c r="F19" s="48">
        <v>3000</v>
      </c>
      <c r="G19" s="13" t="s">
        <v>12</v>
      </c>
    </row>
    <row r="20" spans="1:7" ht="23.25">
      <c r="A20" s="54"/>
      <c r="B20" s="37" t="s">
        <v>26</v>
      </c>
      <c r="C20" s="42">
        <v>7000000</v>
      </c>
      <c r="D20" s="42">
        <v>8300000</v>
      </c>
      <c r="E20" s="45">
        <v>2500</v>
      </c>
      <c r="F20" s="42">
        <v>3000</v>
      </c>
      <c r="G20" s="14"/>
    </row>
    <row r="21" spans="1:7" ht="23.25">
      <c r="A21" s="55">
        <v>7</v>
      </c>
      <c r="B21" s="8" t="s">
        <v>17</v>
      </c>
      <c r="C21" s="43">
        <v>1650000</v>
      </c>
      <c r="D21" s="40">
        <v>1700000</v>
      </c>
      <c r="E21" s="43">
        <v>1750</v>
      </c>
      <c r="F21" s="43">
        <v>2000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1000000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2000000</v>
      </c>
      <c r="D23" s="38">
        <v>2250000</v>
      </c>
      <c r="E23" s="38">
        <v>2000</v>
      </c>
      <c r="F23" s="38">
        <v>3000</v>
      </c>
      <c r="G23" s="33" t="s">
        <v>10</v>
      </c>
    </row>
    <row r="24" spans="1:7" ht="23.25">
      <c r="A24" s="55"/>
      <c r="B24" s="9" t="s">
        <v>15</v>
      </c>
      <c r="C24" s="43">
        <v>680000</v>
      </c>
      <c r="D24" s="43">
        <v>700000</v>
      </c>
      <c r="E24" s="43">
        <v>1000</v>
      </c>
      <c r="F24" s="43">
        <v>1000</v>
      </c>
      <c r="G24" s="16" t="s">
        <v>10</v>
      </c>
    </row>
    <row r="25" spans="1:7" ht="23.25">
      <c r="A25" s="56">
        <v>8</v>
      </c>
      <c r="B25" s="10" t="s">
        <v>22</v>
      </c>
      <c r="C25" s="44">
        <v>500000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1500000</v>
      </c>
      <c r="D26" s="39">
        <v>1725000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750000</v>
      </c>
      <c r="D27" s="40">
        <v>800000</v>
      </c>
      <c r="E27" s="43">
        <v>1000</v>
      </c>
      <c r="F27" s="43">
        <v>1000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413" priority="52" stopIfTrue="1" operator="lessThan">
      <formula>$C$10</formula>
    </cfRule>
  </conditionalFormatting>
  <conditionalFormatting sqref="D11">
    <cfRule type="cellIs" dxfId="412" priority="51" stopIfTrue="1" operator="lessThan">
      <formula>$C$11</formula>
    </cfRule>
  </conditionalFormatting>
  <conditionalFormatting sqref="D15">
    <cfRule type="cellIs" dxfId="411" priority="50" stopIfTrue="1" operator="lessThan">
      <formula>#REF!</formula>
    </cfRule>
  </conditionalFormatting>
  <conditionalFormatting sqref="D15">
    <cfRule type="cellIs" dxfId="410" priority="49" stopIfTrue="1" operator="lessThan">
      <formula>$C$15</formula>
    </cfRule>
  </conditionalFormatting>
  <conditionalFormatting sqref="D16">
    <cfRule type="cellIs" dxfId="409" priority="48" stopIfTrue="1" operator="lessThan">
      <formula>$C$16</formula>
    </cfRule>
  </conditionalFormatting>
  <conditionalFormatting sqref="D17">
    <cfRule type="cellIs" dxfId="408" priority="47" stopIfTrue="1" operator="lessThan">
      <formula>$C$17</formula>
    </cfRule>
  </conditionalFormatting>
  <conditionalFormatting sqref="D18">
    <cfRule type="cellIs" dxfId="407" priority="46" stopIfTrue="1" operator="lessThan">
      <formula>$C$18</formula>
    </cfRule>
  </conditionalFormatting>
  <conditionalFormatting sqref="D19">
    <cfRule type="cellIs" dxfId="406" priority="45" stopIfTrue="1" operator="lessThan">
      <formula>$C$19</formula>
    </cfRule>
  </conditionalFormatting>
  <conditionalFormatting sqref="D20">
    <cfRule type="cellIs" dxfId="405" priority="44" stopIfTrue="1" operator="lessThan">
      <formula>$C$20</formula>
    </cfRule>
  </conditionalFormatting>
  <conditionalFormatting sqref="D21">
    <cfRule type="cellIs" dxfId="404" priority="43" stopIfTrue="1" operator="lessThan">
      <formula>$C$21</formula>
    </cfRule>
  </conditionalFormatting>
  <conditionalFormatting sqref="D22">
    <cfRule type="cellIs" dxfId="403" priority="42" stopIfTrue="1" operator="lessThan">
      <formula>$C$22</formula>
    </cfRule>
  </conditionalFormatting>
  <conditionalFormatting sqref="D25">
    <cfRule type="cellIs" dxfId="402" priority="41" stopIfTrue="1" operator="lessThan">
      <formula>$C$25</formula>
    </cfRule>
  </conditionalFormatting>
  <conditionalFormatting sqref="D26">
    <cfRule type="cellIs" dxfId="401" priority="40" stopIfTrue="1" operator="lessThan">
      <formula>$C$26</formula>
    </cfRule>
  </conditionalFormatting>
  <conditionalFormatting sqref="D27">
    <cfRule type="cellIs" dxfId="400" priority="39" stopIfTrue="1" operator="lessThan">
      <formula>$C$27</formula>
    </cfRule>
  </conditionalFormatting>
  <conditionalFormatting sqref="F10">
    <cfRule type="cellIs" dxfId="399" priority="38" stopIfTrue="1" operator="lessThan">
      <formula>$E$10</formula>
    </cfRule>
  </conditionalFormatting>
  <conditionalFormatting sqref="F11">
    <cfRule type="cellIs" dxfId="398" priority="37" stopIfTrue="1" operator="lessThan">
      <formula>$E$11</formula>
    </cfRule>
  </conditionalFormatting>
  <conditionalFormatting sqref="F13">
    <cfRule type="cellIs" dxfId="397" priority="36" stopIfTrue="1" operator="lessThan">
      <formula>$E$13</formula>
    </cfRule>
  </conditionalFormatting>
  <conditionalFormatting sqref="F15">
    <cfRule type="cellIs" dxfId="396" priority="35" stopIfTrue="1" operator="lessThan">
      <formula>$E$15</formula>
    </cfRule>
  </conditionalFormatting>
  <conditionalFormatting sqref="F16">
    <cfRule type="cellIs" dxfId="395" priority="34" stopIfTrue="1" operator="lessThan">
      <formula>$E$16</formula>
    </cfRule>
  </conditionalFormatting>
  <conditionalFormatting sqref="F17">
    <cfRule type="cellIs" dxfId="394" priority="33" stopIfTrue="1" operator="lessThan">
      <formula>$E$17</formula>
    </cfRule>
  </conditionalFormatting>
  <conditionalFormatting sqref="F19">
    <cfRule type="cellIs" dxfId="393" priority="32" stopIfTrue="1" operator="lessThan">
      <formula>$E$19</formula>
    </cfRule>
  </conditionalFormatting>
  <conditionalFormatting sqref="F20">
    <cfRule type="cellIs" dxfId="392" priority="31" stopIfTrue="1" operator="lessThan">
      <formula>$E$20</formula>
    </cfRule>
  </conditionalFormatting>
  <conditionalFormatting sqref="F21">
    <cfRule type="cellIs" dxfId="391" priority="30" stopIfTrue="1" operator="lessThan">
      <formula>$E$21</formula>
    </cfRule>
  </conditionalFormatting>
  <conditionalFormatting sqref="F22">
    <cfRule type="cellIs" dxfId="390" priority="29" stopIfTrue="1" operator="lessThan">
      <formula>$E$22</formula>
    </cfRule>
  </conditionalFormatting>
  <conditionalFormatting sqref="F25">
    <cfRule type="cellIs" dxfId="389" priority="28" stopIfTrue="1" operator="lessThan">
      <formula>$E$25</formula>
    </cfRule>
  </conditionalFormatting>
  <conditionalFormatting sqref="F26">
    <cfRule type="cellIs" dxfId="388" priority="27" stopIfTrue="1" operator="lessThan">
      <formula>$E$26</formula>
    </cfRule>
  </conditionalFormatting>
  <conditionalFormatting sqref="F27">
    <cfRule type="cellIs" dxfId="387" priority="26" stopIfTrue="1" operator="lessThan">
      <formula>$E$27</formula>
    </cfRule>
  </conditionalFormatting>
  <conditionalFormatting sqref="B5">
    <cfRule type="cellIs" dxfId="386" priority="25" stopIfTrue="1" operator="lessThan">
      <formula>$C$5</formula>
    </cfRule>
  </conditionalFormatting>
  <conditionalFormatting sqref="F10">
    <cfRule type="cellIs" dxfId="385" priority="23" stopIfTrue="1" operator="lessThan">
      <formula>$E$10</formula>
    </cfRule>
    <cfRule type="cellIs" dxfId="384" priority="24" stopIfTrue="1" operator="lessThan">
      <formula>$E$10</formula>
    </cfRule>
  </conditionalFormatting>
  <conditionalFormatting sqref="F11">
    <cfRule type="cellIs" dxfId="383" priority="22" stopIfTrue="1" operator="lessThan">
      <formula>$E$11</formula>
    </cfRule>
  </conditionalFormatting>
  <conditionalFormatting sqref="F15">
    <cfRule type="cellIs" dxfId="382" priority="21" stopIfTrue="1" operator="lessThan">
      <formula>$E$15</formula>
    </cfRule>
  </conditionalFormatting>
  <conditionalFormatting sqref="F15">
    <cfRule type="cellIs" dxfId="381" priority="20" stopIfTrue="1" operator="lessThan">
      <formula>#REF!</formula>
    </cfRule>
  </conditionalFormatting>
  <conditionalFormatting sqref="F27">
    <cfRule type="cellIs" dxfId="380" priority="19" stopIfTrue="1" operator="lessThan">
      <formula>$E$27</formula>
    </cfRule>
  </conditionalFormatting>
  <conditionalFormatting sqref="F19">
    <cfRule type="cellIs" dxfId="379" priority="18" stopIfTrue="1" operator="lessThan">
      <formula>$E$19</formula>
    </cfRule>
  </conditionalFormatting>
  <conditionalFormatting sqref="F21">
    <cfRule type="cellIs" dxfId="378" priority="17" stopIfTrue="1" operator="lessThan">
      <formula>$E$21</formula>
    </cfRule>
  </conditionalFormatting>
  <conditionalFormatting sqref="F22">
    <cfRule type="cellIs" dxfId="377" priority="16" stopIfTrue="1" operator="lessThan">
      <formula>$E$22</formula>
    </cfRule>
  </conditionalFormatting>
  <conditionalFormatting sqref="F16">
    <cfRule type="cellIs" dxfId="376" priority="15" stopIfTrue="1" operator="lessThan">
      <formula>$E$16</formula>
    </cfRule>
  </conditionalFormatting>
  <conditionalFormatting sqref="D16">
    <cfRule type="cellIs" dxfId="375" priority="13" stopIfTrue="1" operator="lessThan">
      <formula>$C$16</formula>
    </cfRule>
    <cfRule type="cellIs" dxfId="374" priority="14" stopIfTrue="1" operator="lessThan">
      <formula>$C$16</formula>
    </cfRule>
  </conditionalFormatting>
  <conditionalFormatting sqref="F17">
    <cfRule type="cellIs" dxfId="373" priority="12" stopIfTrue="1" operator="lessThan">
      <formula>$E$17</formula>
    </cfRule>
  </conditionalFormatting>
  <conditionalFormatting sqref="F20">
    <cfRule type="cellIs" dxfId="372" priority="11" stopIfTrue="1" operator="lessThan">
      <formula>$E$20</formula>
    </cfRule>
  </conditionalFormatting>
  <conditionalFormatting sqref="F25">
    <cfRule type="cellIs" dxfId="371" priority="10" stopIfTrue="1" operator="lessThan">
      <formula>$E$25</formula>
    </cfRule>
  </conditionalFormatting>
  <conditionalFormatting sqref="B5">
    <cfRule type="cellIs" dxfId="370" priority="8" stopIfTrue="1" operator="lessThan">
      <formula>$C$5</formula>
    </cfRule>
    <cfRule type="cellIs" dxfId="369" priority="9" stopIfTrue="1" operator="lessThan">
      <formula>$C$5</formula>
    </cfRule>
  </conditionalFormatting>
  <conditionalFormatting sqref="F13">
    <cfRule type="cellIs" dxfId="368" priority="7" stopIfTrue="1" operator="lessThan">
      <formula>$E$13</formula>
    </cfRule>
  </conditionalFormatting>
  <conditionalFormatting sqref="F26">
    <cfRule type="cellIs" dxfId="367" priority="6" stopIfTrue="1" operator="lessThan">
      <formula>$E$26</formula>
    </cfRule>
  </conditionalFormatting>
  <conditionalFormatting sqref="D13">
    <cfRule type="cellIs" dxfId="366" priority="5" stopIfTrue="1" operator="lessThan">
      <formula>$C$13</formula>
    </cfRule>
  </conditionalFormatting>
  <conditionalFormatting sqref="F13">
    <cfRule type="cellIs" dxfId="365" priority="4" stopIfTrue="1" operator="lessThan">
      <formula>#REF!</formula>
    </cfRule>
  </conditionalFormatting>
  <conditionalFormatting sqref="C18:D18">
    <cfRule type="cellIs" dxfId="364" priority="3" stopIfTrue="1" operator="lessThan">
      <formula>#REF!</formula>
    </cfRule>
  </conditionalFormatting>
  <conditionalFormatting sqref="F18">
    <cfRule type="cellIs" dxfId="363" priority="2" stopIfTrue="1" operator="lessThan">
      <formula>$E$19</formula>
    </cfRule>
  </conditionalFormatting>
  <conditionalFormatting sqref="F18">
    <cfRule type="cellIs" dxfId="362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G27"/>
  <sheetViews>
    <sheetView topLeftCell="A16" workbookViewId="0">
      <selection activeCell="C12" sqref="C12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36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120</v>
      </c>
      <c r="C5" s="35">
        <v>119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630000</v>
      </c>
      <c r="D10" s="38">
        <v>630000</v>
      </c>
      <c r="E10" s="43">
        <v>750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1440000</v>
      </c>
      <c r="D11" s="39">
        <v>1660000</v>
      </c>
      <c r="E11" s="45">
        <v>1500</v>
      </c>
      <c r="F11" s="46">
        <v>2000</v>
      </c>
      <c r="G11" s="12" t="s">
        <v>10</v>
      </c>
    </row>
    <row r="12" spans="1:7" ht="24.75" customHeight="1">
      <c r="A12" s="63"/>
      <c r="B12" s="7" t="s">
        <v>30</v>
      </c>
      <c r="C12" s="51">
        <v>1584000</v>
      </c>
      <c r="D12" s="51">
        <v>1600000</v>
      </c>
      <c r="E12" s="45">
        <v>1500</v>
      </c>
      <c r="F12" s="45">
        <v>1750</v>
      </c>
      <c r="G12" s="12"/>
    </row>
    <row r="13" spans="1:7" ht="23.25">
      <c r="A13" s="64">
        <v>3</v>
      </c>
      <c r="B13" s="6" t="s">
        <v>29</v>
      </c>
      <c r="C13" s="43">
        <v>1264000</v>
      </c>
      <c r="D13" s="43">
        <v>1422000</v>
      </c>
      <c r="E13" s="43">
        <v>1500</v>
      </c>
      <c r="F13" s="43">
        <v>1500</v>
      </c>
      <c r="G13" s="11"/>
    </row>
    <row r="14" spans="1:7" ht="23.25">
      <c r="A14" s="64"/>
      <c r="B14" s="6" t="s">
        <v>27</v>
      </c>
      <c r="C14" s="43">
        <v>1265000</v>
      </c>
      <c r="D14" s="43">
        <v>1265000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1430000</v>
      </c>
      <c r="D15" s="40">
        <v>1540000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580000</v>
      </c>
      <c r="D16" s="39">
        <v>600000</v>
      </c>
      <c r="E16" s="45">
        <v>750</v>
      </c>
      <c r="F16" s="47">
        <v>750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400000</v>
      </c>
      <c r="E17" s="45">
        <v>500</v>
      </c>
      <c r="F17" s="47">
        <v>500</v>
      </c>
      <c r="G17" s="12"/>
    </row>
    <row r="18" spans="1:7" ht="23.25">
      <c r="A18" s="5">
        <v>5</v>
      </c>
      <c r="B18" s="21" t="s">
        <v>14</v>
      </c>
      <c r="C18" s="41">
        <v>5100000</v>
      </c>
      <c r="D18" s="41">
        <v>5200000</v>
      </c>
      <c r="E18" s="45">
        <v>5250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7176000</v>
      </c>
      <c r="D19" s="48">
        <v>7280000</v>
      </c>
      <c r="E19" s="45">
        <v>2500</v>
      </c>
      <c r="F19" s="48">
        <v>3000</v>
      </c>
      <c r="G19" s="13" t="s">
        <v>12</v>
      </c>
    </row>
    <row r="20" spans="1:7" ht="23.25">
      <c r="A20" s="54"/>
      <c r="B20" s="37" t="s">
        <v>26</v>
      </c>
      <c r="C20" s="42">
        <v>6900000</v>
      </c>
      <c r="D20" s="42">
        <v>8280000</v>
      </c>
      <c r="E20" s="45">
        <v>2500</v>
      </c>
      <c r="F20" s="42">
        <v>3000</v>
      </c>
      <c r="G20" s="14"/>
    </row>
    <row r="21" spans="1:7" ht="23.25">
      <c r="A21" s="55">
        <v>7</v>
      </c>
      <c r="B21" s="8" t="s">
        <v>17</v>
      </c>
      <c r="C21" s="43">
        <v>1600000</v>
      </c>
      <c r="D21" s="40">
        <v>1680000</v>
      </c>
      <c r="E21" s="43">
        <v>1750</v>
      </c>
      <c r="F21" s="43">
        <v>2000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1050000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2050000</v>
      </c>
      <c r="D23" s="38">
        <v>2400000</v>
      </c>
      <c r="E23" s="38">
        <v>2000</v>
      </c>
      <c r="F23" s="38">
        <v>3000</v>
      </c>
      <c r="G23" s="33" t="s">
        <v>10</v>
      </c>
    </row>
    <row r="24" spans="1:7" ht="23.25">
      <c r="A24" s="55"/>
      <c r="B24" s="9" t="s">
        <v>15</v>
      </c>
      <c r="C24" s="43">
        <v>700000</v>
      </c>
      <c r="D24" s="43">
        <v>800000</v>
      </c>
      <c r="E24" s="43">
        <v>1000</v>
      </c>
      <c r="F24" s="43">
        <v>1000</v>
      </c>
      <c r="G24" s="16" t="s">
        <v>10</v>
      </c>
    </row>
    <row r="25" spans="1:7" ht="23.25">
      <c r="A25" s="56">
        <v>8</v>
      </c>
      <c r="B25" s="10" t="s">
        <v>22</v>
      </c>
      <c r="C25" s="44">
        <v>495000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1495000</v>
      </c>
      <c r="D26" s="39">
        <v>1725000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697000</v>
      </c>
      <c r="D27" s="40">
        <v>738000</v>
      </c>
      <c r="E27" s="43">
        <v>1000</v>
      </c>
      <c r="F27" s="43">
        <v>1000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361" priority="52" stopIfTrue="1" operator="lessThan">
      <formula>$C$10</formula>
    </cfRule>
  </conditionalFormatting>
  <conditionalFormatting sqref="D11">
    <cfRule type="cellIs" dxfId="360" priority="51" stopIfTrue="1" operator="lessThan">
      <formula>$C$11</formula>
    </cfRule>
  </conditionalFormatting>
  <conditionalFormatting sqref="D15">
    <cfRule type="cellIs" dxfId="359" priority="50" stopIfTrue="1" operator="lessThan">
      <formula>#REF!</formula>
    </cfRule>
  </conditionalFormatting>
  <conditionalFormatting sqref="D15">
    <cfRule type="cellIs" dxfId="358" priority="49" stopIfTrue="1" operator="lessThan">
      <formula>$C$15</formula>
    </cfRule>
  </conditionalFormatting>
  <conditionalFormatting sqref="D16">
    <cfRule type="cellIs" dxfId="357" priority="48" stopIfTrue="1" operator="lessThan">
      <formula>$C$16</formula>
    </cfRule>
  </conditionalFormatting>
  <conditionalFormatting sqref="D17">
    <cfRule type="cellIs" dxfId="356" priority="47" stopIfTrue="1" operator="lessThan">
      <formula>$C$17</formula>
    </cfRule>
  </conditionalFormatting>
  <conditionalFormatting sqref="D18">
    <cfRule type="cellIs" dxfId="355" priority="46" stopIfTrue="1" operator="lessThan">
      <formula>$C$18</formula>
    </cfRule>
  </conditionalFormatting>
  <conditionalFormatting sqref="D19">
    <cfRule type="cellIs" dxfId="354" priority="45" stopIfTrue="1" operator="lessThan">
      <formula>$C$19</formula>
    </cfRule>
  </conditionalFormatting>
  <conditionalFormatting sqref="D20">
    <cfRule type="cellIs" dxfId="353" priority="44" stopIfTrue="1" operator="lessThan">
      <formula>$C$20</formula>
    </cfRule>
  </conditionalFormatting>
  <conditionalFormatting sqref="D21">
    <cfRule type="cellIs" dxfId="352" priority="43" stopIfTrue="1" operator="lessThan">
      <formula>$C$21</formula>
    </cfRule>
  </conditionalFormatting>
  <conditionalFormatting sqref="D22">
    <cfRule type="cellIs" dxfId="351" priority="42" stopIfTrue="1" operator="lessThan">
      <formula>$C$22</formula>
    </cfRule>
  </conditionalFormatting>
  <conditionalFormatting sqref="D25">
    <cfRule type="cellIs" dxfId="350" priority="41" stopIfTrue="1" operator="lessThan">
      <formula>$C$25</formula>
    </cfRule>
  </conditionalFormatting>
  <conditionalFormatting sqref="D26">
    <cfRule type="cellIs" dxfId="349" priority="40" stopIfTrue="1" operator="lessThan">
      <formula>$C$26</formula>
    </cfRule>
  </conditionalFormatting>
  <conditionalFormatting sqref="D27">
    <cfRule type="cellIs" dxfId="348" priority="39" stopIfTrue="1" operator="lessThan">
      <formula>$C$27</formula>
    </cfRule>
  </conditionalFormatting>
  <conditionalFormatting sqref="F10">
    <cfRule type="cellIs" dxfId="347" priority="38" stopIfTrue="1" operator="lessThan">
      <formula>$E$10</formula>
    </cfRule>
  </conditionalFormatting>
  <conditionalFormatting sqref="F11">
    <cfRule type="cellIs" dxfId="346" priority="37" stopIfTrue="1" operator="lessThan">
      <formula>$E$11</formula>
    </cfRule>
  </conditionalFormatting>
  <conditionalFormatting sqref="F13">
    <cfRule type="cellIs" dxfId="345" priority="36" stopIfTrue="1" operator="lessThan">
      <formula>$E$13</formula>
    </cfRule>
  </conditionalFormatting>
  <conditionalFormatting sqref="F15">
    <cfRule type="cellIs" dxfId="344" priority="35" stopIfTrue="1" operator="lessThan">
      <formula>$E$15</formula>
    </cfRule>
  </conditionalFormatting>
  <conditionalFormatting sqref="F16">
    <cfRule type="cellIs" dxfId="343" priority="34" stopIfTrue="1" operator="lessThan">
      <formula>$E$16</formula>
    </cfRule>
  </conditionalFormatting>
  <conditionalFormatting sqref="F17">
    <cfRule type="cellIs" dxfId="342" priority="33" stopIfTrue="1" operator="lessThan">
      <formula>$E$17</formula>
    </cfRule>
  </conditionalFormatting>
  <conditionalFormatting sqref="F19">
    <cfRule type="cellIs" dxfId="341" priority="32" stopIfTrue="1" operator="lessThan">
      <formula>$E$19</formula>
    </cfRule>
  </conditionalFormatting>
  <conditionalFormatting sqref="F20">
    <cfRule type="cellIs" dxfId="340" priority="31" stopIfTrue="1" operator="lessThan">
      <formula>$E$20</formula>
    </cfRule>
  </conditionalFormatting>
  <conditionalFormatting sqref="F21">
    <cfRule type="cellIs" dxfId="339" priority="30" stopIfTrue="1" operator="lessThan">
      <formula>$E$21</formula>
    </cfRule>
  </conditionalFormatting>
  <conditionalFormatting sqref="F22">
    <cfRule type="cellIs" dxfId="338" priority="29" stopIfTrue="1" operator="lessThan">
      <formula>$E$22</formula>
    </cfRule>
  </conditionalFormatting>
  <conditionalFormatting sqref="F25">
    <cfRule type="cellIs" dxfId="337" priority="28" stopIfTrue="1" operator="lessThan">
      <formula>$E$25</formula>
    </cfRule>
  </conditionalFormatting>
  <conditionalFormatting sqref="F26">
    <cfRule type="cellIs" dxfId="336" priority="27" stopIfTrue="1" operator="lessThan">
      <formula>$E$26</formula>
    </cfRule>
  </conditionalFormatting>
  <conditionalFormatting sqref="F27">
    <cfRule type="cellIs" dxfId="335" priority="26" stopIfTrue="1" operator="lessThan">
      <formula>$E$27</formula>
    </cfRule>
  </conditionalFormatting>
  <conditionalFormatting sqref="B5">
    <cfRule type="cellIs" dxfId="334" priority="25" stopIfTrue="1" operator="lessThan">
      <formula>$C$5</formula>
    </cfRule>
  </conditionalFormatting>
  <conditionalFormatting sqref="F10">
    <cfRule type="cellIs" dxfId="333" priority="23" stopIfTrue="1" operator="lessThan">
      <formula>$E$10</formula>
    </cfRule>
    <cfRule type="cellIs" dxfId="332" priority="24" stopIfTrue="1" operator="lessThan">
      <formula>$E$10</formula>
    </cfRule>
  </conditionalFormatting>
  <conditionalFormatting sqref="F11">
    <cfRule type="cellIs" dxfId="331" priority="22" stopIfTrue="1" operator="lessThan">
      <formula>$E$11</formula>
    </cfRule>
  </conditionalFormatting>
  <conditionalFormatting sqref="F15">
    <cfRule type="cellIs" dxfId="330" priority="21" stopIfTrue="1" operator="lessThan">
      <formula>$E$15</formula>
    </cfRule>
  </conditionalFormatting>
  <conditionalFormatting sqref="F15">
    <cfRule type="cellIs" dxfId="329" priority="20" stopIfTrue="1" operator="lessThan">
      <formula>#REF!</formula>
    </cfRule>
  </conditionalFormatting>
  <conditionalFormatting sqref="F27">
    <cfRule type="cellIs" dxfId="328" priority="19" stopIfTrue="1" operator="lessThan">
      <formula>$E$27</formula>
    </cfRule>
  </conditionalFormatting>
  <conditionalFormatting sqref="F19">
    <cfRule type="cellIs" dxfId="327" priority="18" stopIfTrue="1" operator="lessThan">
      <formula>$E$19</formula>
    </cfRule>
  </conditionalFormatting>
  <conditionalFormatting sqref="F21">
    <cfRule type="cellIs" dxfId="326" priority="17" stopIfTrue="1" operator="lessThan">
      <formula>$E$21</formula>
    </cfRule>
  </conditionalFormatting>
  <conditionalFormatting sqref="F22">
    <cfRule type="cellIs" dxfId="325" priority="16" stopIfTrue="1" operator="lessThan">
      <formula>$E$22</formula>
    </cfRule>
  </conditionalFormatting>
  <conditionalFormatting sqref="F16">
    <cfRule type="cellIs" dxfId="324" priority="15" stopIfTrue="1" operator="lessThan">
      <formula>$E$16</formula>
    </cfRule>
  </conditionalFormatting>
  <conditionalFormatting sqref="D16">
    <cfRule type="cellIs" dxfId="323" priority="13" stopIfTrue="1" operator="lessThan">
      <formula>$C$16</formula>
    </cfRule>
    <cfRule type="cellIs" dxfId="322" priority="14" stopIfTrue="1" operator="lessThan">
      <formula>$C$16</formula>
    </cfRule>
  </conditionalFormatting>
  <conditionalFormatting sqref="F17">
    <cfRule type="cellIs" dxfId="321" priority="12" stopIfTrue="1" operator="lessThan">
      <formula>$E$17</formula>
    </cfRule>
  </conditionalFormatting>
  <conditionalFormatting sqref="F20">
    <cfRule type="cellIs" dxfId="320" priority="11" stopIfTrue="1" operator="lessThan">
      <formula>$E$20</formula>
    </cfRule>
  </conditionalFormatting>
  <conditionalFormatting sqref="F25">
    <cfRule type="cellIs" dxfId="319" priority="10" stopIfTrue="1" operator="lessThan">
      <formula>$E$25</formula>
    </cfRule>
  </conditionalFormatting>
  <conditionalFormatting sqref="B5">
    <cfRule type="cellIs" dxfId="318" priority="8" stopIfTrue="1" operator="lessThan">
      <formula>$C$5</formula>
    </cfRule>
    <cfRule type="cellIs" dxfId="317" priority="9" stopIfTrue="1" operator="lessThan">
      <formula>$C$5</formula>
    </cfRule>
  </conditionalFormatting>
  <conditionalFormatting sqref="F13">
    <cfRule type="cellIs" dxfId="316" priority="7" stopIfTrue="1" operator="lessThan">
      <formula>$E$13</formula>
    </cfRule>
  </conditionalFormatting>
  <conditionalFormatting sqref="F26">
    <cfRule type="cellIs" dxfId="315" priority="6" stopIfTrue="1" operator="lessThan">
      <formula>$E$26</formula>
    </cfRule>
  </conditionalFormatting>
  <conditionalFormatting sqref="D13">
    <cfRule type="cellIs" dxfId="314" priority="5" stopIfTrue="1" operator="lessThan">
      <formula>$C$13</formula>
    </cfRule>
  </conditionalFormatting>
  <conditionalFormatting sqref="F13">
    <cfRule type="cellIs" dxfId="313" priority="4" stopIfTrue="1" operator="lessThan">
      <formula>#REF!</formula>
    </cfRule>
  </conditionalFormatting>
  <conditionalFormatting sqref="C18:D18">
    <cfRule type="cellIs" dxfId="312" priority="3" stopIfTrue="1" operator="lessThan">
      <formula>#REF!</formula>
    </cfRule>
  </conditionalFormatting>
  <conditionalFormatting sqref="F18">
    <cfRule type="cellIs" dxfId="311" priority="2" stopIfTrue="1" operator="lessThan">
      <formula>$E$19</formula>
    </cfRule>
  </conditionalFormatting>
  <conditionalFormatting sqref="F18">
    <cfRule type="cellIs" dxfId="310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G27"/>
  <sheetViews>
    <sheetView workbookViewId="0">
      <selection activeCell="F26" sqref="F26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35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121</v>
      </c>
      <c r="C5" s="35">
        <v>120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630000</v>
      </c>
      <c r="D10" s="38">
        <v>630000</v>
      </c>
      <c r="E10" s="43">
        <v>750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1440000</v>
      </c>
      <c r="D11" s="39">
        <v>1660000</v>
      </c>
      <c r="E11" s="45">
        <v>1500</v>
      </c>
      <c r="F11" s="46">
        <v>1750</v>
      </c>
      <c r="G11" s="12" t="s">
        <v>10</v>
      </c>
    </row>
    <row r="12" spans="1:7" ht="24.75" customHeight="1">
      <c r="A12" s="63"/>
      <c r="B12" s="7" t="s">
        <v>30</v>
      </c>
      <c r="C12" s="51">
        <v>1584000</v>
      </c>
      <c r="D12" s="51">
        <v>1600000</v>
      </c>
      <c r="E12" s="45">
        <v>1500</v>
      </c>
      <c r="F12" s="45">
        <v>1750</v>
      </c>
      <c r="G12" s="12"/>
    </row>
    <row r="13" spans="1:7" ht="23.25">
      <c r="A13" s="64">
        <v>3</v>
      </c>
      <c r="B13" s="6" t="s">
        <v>29</v>
      </c>
      <c r="C13" s="43">
        <v>1264000</v>
      </c>
      <c r="D13" s="43">
        <v>1422000</v>
      </c>
      <c r="E13" s="43">
        <v>1500</v>
      </c>
      <c r="F13" s="43">
        <v>1500</v>
      </c>
      <c r="G13" s="11"/>
    </row>
    <row r="14" spans="1:7" ht="23.25">
      <c r="A14" s="64"/>
      <c r="B14" s="6" t="s">
        <v>27</v>
      </c>
      <c r="C14" s="43">
        <v>1265000</v>
      </c>
      <c r="D14" s="43">
        <v>1265000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1185000</v>
      </c>
      <c r="D15" s="40">
        <v>1375000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580000</v>
      </c>
      <c r="D16" s="39">
        <v>600000</v>
      </c>
      <c r="E16" s="45">
        <v>750</v>
      </c>
      <c r="F16" s="47">
        <v>750</v>
      </c>
      <c r="G16" s="12" t="s">
        <v>11</v>
      </c>
    </row>
    <row r="17" spans="1:7" ht="23.25">
      <c r="A17" s="53"/>
      <c r="B17" s="20" t="s">
        <v>19</v>
      </c>
      <c r="C17" s="47">
        <v>495000</v>
      </c>
      <c r="D17" s="39">
        <v>600000</v>
      </c>
      <c r="E17" s="45">
        <v>500</v>
      </c>
      <c r="F17" s="47">
        <v>500</v>
      </c>
      <c r="G17" s="12"/>
    </row>
    <row r="18" spans="1:7" ht="23.25">
      <c r="A18" s="5">
        <v>5</v>
      </c>
      <c r="B18" s="21" t="s">
        <v>14</v>
      </c>
      <c r="C18" s="41">
        <v>5100000</v>
      </c>
      <c r="D18" s="41">
        <v>5200000</v>
      </c>
      <c r="E18" s="45">
        <v>5250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7176000</v>
      </c>
      <c r="D19" s="48">
        <v>7280000</v>
      </c>
      <c r="E19" s="45">
        <v>2500</v>
      </c>
      <c r="F19" s="48">
        <v>3000</v>
      </c>
      <c r="G19" s="13" t="s">
        <v>12</v>
      </c>
    </row>
    <row r="20" spans="1:7" ht="23.25">
      <c r="A20" s="54"/>
      <c r="B20" s="37" t="s">
        <v>26</v>
      </c>
      <c r="C20" s="42">
        <v>6900000</v>
      </c>
      <c r="D20" s="42">
        <v>8280000</v>
      </c>
      <c r="E20" s="45">
        <v>2500</v>
      </c>
      <c r="F20" s="42">
        <v>3000</v>
      </c>
      <c r="G20" s="14"/>
    </row>
    <row r="21" spans="1:7" ht="23.25">
      <c r="A21" s="55">
        <v>7</v>
      </c>
      <c r="B21" s="8" t="s">
        <v>17</v>
      </c>
      <c r="C21" s="43">
        <v>1640000</v>
      </c>
      <c r="D21" s="40">
        <v>1680000</v>
      </c>
      <c r="E21" s="43">
        <v>1750</v>
      </c>
      <c r="F21" s="43">
        <v>2000</v>
      </c>
      <c r="G21" s="15" t="s">
        <v>10</v>
      </c>
    </row>
    <row r="22" spans="1:7" ht="23.25">
      <c r="A22" s="55"/>
      <c r="B22" s="8" t="s">
        <v>20</v>
      </c>
      <c r="C22" s="43">
        <v>880000</v>
      </c>
      <c r="D22" s="40">
        <v>980000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2050000</v>
      </c>
      <c r="D23" s="38">
        <v>2400000</v>
      </c>
      <c r="E23" s="38">
        <v>2000</v>
      </c>
      <c r="F23" s="38">
        <v>3000</v>
      </c>
      <c r="G23" s="33" t="s">
        <v>10</v>
      </c>
    </row>
    <row r="24" spans="1:7" ht="23.25">
      <c r="A24" s="55"/>
      <c r="B24" s="9" t="s">
        <v>15</v>
      </c>
      <c r="C24" s="43">
        <v>700000</v>
      </c>
      <c r="D24" s="43">
        <v>800000</v>
      </c>
      <c r="E24" s="43">
        <v>1000</v>
      </c>
      <c r="F24" s="43">
        <v>1000</v>
      </c>
      <c r="G24" s="16" t="s">
        <v>10</v>
      </c>
    </row>
    <row r="25" spans="1:7" ht="23.25">
      <c r="A25" s="56">
        <v>8</v>
      </c>
      <c r="B25" s="10" t="s">
        <v>22</v>
      </c>
      <c r="C25" s="44">
        <v>0</v>
      </c>
      <c r="D25" s="39">
        <v>0</v>
      </c>
      <c r="E25" s="45">
        <v>0</v>
      </c>
      <c r="F25" s="44">
        <v>0</v>
      </c>
      <c r="G25" s="17"/>
    </row>
    <row r="26" spans="1:7" ht="23.25">
      <c r="A26" s="54"/>
      <c r="B26" s="10" t="s">
        <v>21</v>
      </c>
      <c r="C26" s="44">
        <v>1495000</v>
      </c>
      <c r="D26" s="39">
        <v>1725000</v>
      </c>
      <c r="E26" s="45">
        <v>250</v>
      </c>
      <c r="F26" s="44">
        <v>250</v>
      </c>
      <c r="G26" s="18"/>
    </row>
    <row r="27" spans="1:7" ht="23.25">
      <c r="A27" s="5">
        <v>9</v>
      </c>
      <c r="B27" s="24" t="s">
        <v>16</v>
      </c>
      <c r="C27" s="43">
        <v>697000</v>
      </c>
      <c r="D27" s="40">
        <v>738000</v>
      </c>
      <c r="E27" s="43">
        <v>1000</v>
      </c>
      <c r="F27" s="43">
        <v>1000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309" priority="52" stopIfTrue="1" operator="lessThan">
      <formula>$C$10</formula>
    </cfRule>
  </conditionalFormatting>
  <conditionalFormatting sqref="D11">
    <cfRule type="cellIs" dxfId="308" priority="51" stopIfTrue="1" operator="lessThan">
      <formula>$C$11</formula>
    </cfRule>
  </conditionalFormatting>
  <conditionalFormatting sqref="D15">
    <cfRule type="cellIs" dxfId="307" priority="50" stopIfTrue="1" operator="lessThan">
      <formula>#REF!</formula>
    </cfRule>
  </conditionalFormatting>
  <conditionalFormatting sqref="D15">
    <cfRule type="cellIs" dxfId="306" priority="49" stopIfTrue="1" operator="lessThan">
      <formula>$C$15</formula>
    </cfRule>
  </conditionalFormatting>
  <conditionalFormatting sqref="D16">
    <cfRule type="cellIs" dxfId="305" priority="48" stopIfTrue="1" operator="lessThan">
      <formula>$C$16</formula>
    </cfRule>
  </conditionalFormatting>
  <conditionalFormatting sqref="D17">
    <cfRule type="cellIs" dxfId="304" priority="47" stopIfTrue="1" operator="lessThan">
      <formula>$C$17</formula>
    </cfRule>
  </conditionalFormatting>
  <conditionalFormatting sqref="D18">
    <cfRule type="cellIs" dxfId="303" priority="46" stopIfTrue="1" operator="lessThan">
      <formula>$C$18</formula>
    </cfRule>
  </conditionalFormatting>
  <conditionalFormatting sqref="D19">
    <cfRule type="cellIs" dxfId="302" priority="45" stopIfTrue="1" operator="lessThan">
      <formula>$C$19</formula>
    </cfRule>
  </conditionalFormatting>
  <conditionalFormatting sqref="D20">
    <cfRule type="cellIs" dxfId="301" priority="44" stopIfTrue="1" operator="lessThan">
      <formula>$C$20</formula>
    </cfRule>
  </conditionalFormatting>
  <conditionalFormatting sqref="D21">
    <cfRule type="cellIs" dxfId="300" priority="43" stopIfTrue="1" operator="lessThan">
      <formula>$C$21</formula>
    </cfRule>
  </conditionalFormatting>
  <conditionalFormatting sqref="D22">
    <cfRule type="cellIs" dxfId="299" priority="42" stopIfTrue="1" operator="lessThan">
      <formula>$C$22</formula>
    </cfRule>
  </conditionalFormatting>
  <conditionalFormatting sqref="D25">
    <cfRule type="cellIs" dxfId="298" priority="41" stopIfTrue="1" operator="lessThan">
      <formula>$C$25</formula>
    </cfRule>
  </conditionalFormatting>
  <conditionalFormatting sqref="D26">
    <cfRule type="cellIs" dxfId="297" priority="40" stopIfTrue="1" operator="lessThan">
      <formula>$C$26</formula>
    </cfRule>
  </conditionalFormatting>
  <conditionalFormatting sqref="D27">
    <cfRule type="cellIs" dxfId="296" priority="39" stopIfTrue="1" operator="lessThan">
      <formula>$C$27</formula>
    </cfRule>
  </conditionalFormatting>
  <conditionalFormatting sqref="F10">
    <cfRule type="cellIs" dxfId="295" priority="38" stopIfTrue="1" operator="lessThan">
      <formula>$E$10</formula>
    </cfRule>
  </conditionalFormatting>
  <conditionalFormatting sqref="F11">
    <cfRule type="cellIs" dxfId="294" priority="37" stopIfTrue="1" operator="lessThan">
      <formula>$E$11</formula>
    </cfRule>
  </conditionalFormatting>
  <conditionalFormatting sqref="F13">
    <cfRule type="cellIs" dxfId="293" priority="36" stopIfTrue="1" operator="lessThan">
      <formula>$E$13</formula>
    </cfRule>
  </conditionalFormatting>
  <conditionalFormatting sqref="F15">
    <cfRule type="cellIs" dxfId="292" priority="35" stopIfTrue="1" operator="lessThan">
      <formula>$E$15</formula>
    </cfRule>
  </conditionalFormatting>
  <conditionalFormatting sqref="F16">
    <cfRule type="cellIs" dxfId="291" priority="34" stopIfTrue="1" operator="lessThan">
      <formula>$E$16</formula>
    </cfRule>
  </conditionalFormatting>
  <conditionalFormatting sqref="F17">
    <cfRule type="cellIs" dxfId="290" priority="33" stopIfTrue="1" operator="lessThan">
      <formula>$E$17</formula>
    </cfRule>
  </conditionalFormatting>
  <conditionalFormatting sqref="F19">
    <cfRule type="cellIs" dxfId="289" priority="32" stopIfTrue="1" operator="lessThan">
      <formula>$E$19</formula>
    </cfRule>
  </conditionalFormatting>
  <conditionalFormatting sqref="F20">
    <cfRule type="cellIs" dxfId="288" priority="31" stopIfTrue="1" operator="lessThan">
      <formula>$E$20</formula>
    </cfRule>
  </conditionalFormatting>
  <conditionalFormatting sqref="F21">
    <cfRule type="cellIs" dxfId="287" priority="30" stopIfTrue="1" operator="lessThan">
      <formula>$E$21</formula>
    </cfRule>
  </conditionalFormatting>
  <conditionalFormatting sqref="F22">
    <cfRule type="cellIs" dxfId="286" priority="29" stopIfTrue="1" operator="lessThan">
      <formula>$E$22</formula>
    </cfRule>
  </conditionalFormatting>
  <conditionalFormatting sqref="F25">
    <cfRule type="cellIs" dxfId="285" priority="28" stopIfTrue="1" operator="lessThan">
      <formula>$E$25</formula>
    </cfRule>
  </conditionalFormatting>
  <conditionalFormatting sqref="F26">
    <cfRule type="cellIs" dxfId="284" priority="27" stopIfTrue="1" operator="lessThan">
      <formula>$E$26</formula>
    </cfRule>
  </conditionalFormatting>
  <conditionalFormatting sqref="F27">
    <cfRule type="cellIs" dxfId="283" priority="26" stopIfTrue="1" operator="lessThan">
      <formula>$E$27</formula>
    </cfRule>
  </conditionalFormatting>
  <conditionalFormatting sqref="B5">
    <cfRule type="cellIs" dxfId="282" priority="25" stopIfTrue="1" operator="lessThan">
      <formula>$C$5</formula>
    </cfRule>
  </conditionalFormatting>
  <conditionalFormatting sqref="F10">
    <cfRule type="cellIs" dxfId="281" priority="23" stopIfTrue="1" operator="lessThan">
      <formula>$E$10</formula>
    </cfRule>
    <cfRule type="cellIs" dxfId="280" priority="24" stopIfTrue="1" operator="lessThan">
      <formula>$E$10</formula>
    </cfRule>
  </conditionalFormatting>
  <conditionalFormatting sqref="F11">
    <cfRule type="cellIs" dxfId="279" priority="22" stopIfTrue="1" operator="lessThan">
      <formula>$E$11</formula>
    </cfRule>
  </conditionalFormatting>
  <conditionalFormatting sqref="F15">
    <cfRule type="cellIs" dxfId="278" priority="21" stopIfTrue="1" operator="lessThan">
      <formula>$E$15</formula>
    </cfRule>
  </conditionalFormatting>
  <conditionalFormatting sqref="F15">
    <cfRule type="cellIs" dxfId="277" priority="20" stopIfTrue="1" operator="lessThan">
      <formula>#REF!</formula>
    </cfRule>
  </conditionalFormatting>
  <conditionalFormatting sqref="F27">
    <cfRule type="cellIs" dxfId="276" priority="19" stopIfTrue="1" operator="lessThan">
      <formula>$E$27</formula>
    </cfRule>
  </conditionalFormatting>
  <conditionalFormatting sqref="F19">
    <cfRule type="cellIs" dxfId="275" priority="18" stopIfTrue="1" operator="lessThan">
      <formula>$E$19</formula>
    </cfRule>
  </conditionalFormatting>
  <conditionalFormatting sqref="F21">
    <cfRule type="cellIs" dxfId="274" priority="17" stopIfTrue="1" operator="lessThan">
      <formula>$E$21</formula>
    </cfRule>
  </conditionalFormatting>
  <conditionalFormatting sqref="F22">
    <cfRule type="cellIs" dxfId="273" priority="16" stopIfTrue="1" operator="lessThan">
      <formula>$E$22</formula>
    </cfRule>
  </conditionalFormatting>
  <conditionalFormatting sqref="F16">
    <cfRule type="cellIs" dxfId="272" priority="15" stopIfTrue="1" operator="lessThan">
      <formula>$E$16</formula>
    </cfRule>
  </conditionalFormatting>
  <conditionalFormatting sqref="D16">
    <cfRule type="cellIs" dxfId="271" priority="13" stopIfTrue="1" operator="lessThan">
      <formula>$C$16</formula>
    </cfRule>
    <cfRule type="cellIs" dxfId="270" priority="14" stopIfTrue="1" operator="lessThan">
      <formula>$C$16</formula>
    </cfRule>
  </conditionalFormatting>
  <conditionalFormatting sqref="F17">
    <cfRule type="cellIs" dxfId="269" priority="12" stopIfTrue="1" operator="lessThan">
      <formula>$E$17</formula>
    </cfRule>
  </conditionalFormatting>
  <conditionalFormatting sqref="F20">
    <cfRule type="cellIs" dxfId="268" priority="11" stopIfTrue="1" operator="lessThan">
      <formula>$E$20</formula>
    </cfRule>
  </conditionalFormatting>
  <conditionalFormatting sqref="F25">
    <cfRule type="cellIs" dxfId="267" priority="10" stopIfTrue="1" operator="lessThan">
      <formula>$E$25</formula>
    </cfRule>
  </conditionalFormatting>
  <conditionalFormatting sqref="B5">
    <cfRule type="cellIs" dxfId="266" priority="8" stopIfTrue="1" operator="lessThan">
      <formula>$C$5</formula>
    </cfRule>
    <cfRule type="cellIs" dxfId="265" priority="9" stopIfTrue="1" operator="lessThan">
      <formula>$C$5</formula>
    </cfRule>
  </conditionalFormatting>
  <conditionalFormatting sqref="F13">
    <cfRule type="cellIs" dxfId="264" priority="7" stopIfTrue="1" operator="lessThan">
      <formula>$E$13</formula>
    </cfRule>
  </conditionalFormatting>
  <conditionalFormatting sqref="F26">
    <cfRule type="cellIs" dxfId="263" priority="6" stopIfTrue="1" operator="lessThan">
      <formula>$E$26</formula>
    </cfRule>
  </conditionalFormatting>
  <conditionalFormatting sqref="D13">
    <cfRule type="cellIs" dxfId="262" priority="5" stopIfTrue="1" operator="lessThan">
      <formula>$C$13</formula>
    </cfRule>
  </conditionalFormatting>
  <conditionalFormatting sqref="F13">
    <cfRule type="cellIs" dxfId="261" priority="4" stopIfTrue="1" operator="lessThan">
      <formula>#REF!</formula>
    </cfRule>
  </conditionalFormatting>
  <conditionalFormatting sqref="C18:D18">
    <cfRule type="cellIs" dxfId="260" priority="3" stopIfTrue="1" operator="lessThan">
      <formula>#REF!</formula>
    </cfRule>
  </conditionalFormatting>
  <conditionalFormatting sqref="F18">
    <cfRule type="cellIs" dxfId="259" priority="2" stopIfTrue="1" operator="lessThan">
      <formula>$E$19</formula>
    </cfRule>
  </conditionalFormatting>
  <conditionalFormatting sqref="F18">
    <cfRule type="cellIs" dxfId="258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G27"/>
  <sheetViews>
    <sheetView topLeftCell="B1" workbookViewId="0">
      <selection activeCell="F21" sqref="F21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34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122</v>
      </c>
      <c r="C5" s="35">
        <v>121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680000</v>
      </c>
      <c r="D10" s="38">
        <v>700000</v>
      </c>
      <c r="E10" s="43">
        <v>1000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1500000</v>
      </c>
      <c r="D11" s="39">
        <v>1500000</v>
      </c>
      <c r="E11" s="45">
        <v>2500</v>
      </c>
      <c r="F11" s="46">
        <v>3000</v>
      </c>
      <c r="G11" s="12" t="s">
        <v>10</v>
      </c>
    </row>
    <row r="12" spans="1:7" ht="24.75" customHeight="1">
      <c r="A12" s="63"/>
      <c r="B12" s="7" t="s">
        <v>30</v>
      </c>
      <c r="C12" s="51">
        <v>1320000</v>
      </c>
      <c r="D12" s="51">
        <v>1542000</v>
      </c>
      <c r="E12" s="45">
        <v>2000</v>
      </c>
      <c r="F12" s="45">
        <v>2000</v>
      </c>
      <c r="G12" s="12"/>
    </row>
    <row r="13" spans="1:7" ht="23.25">
      <c r="A13" s="64">
        <v>3</v>
      </c>
      <c r="B13" s="6" t="s">
        <v>29</v>
      </c>
      <c r="C13" s="43">
        <v>1385000</v>
      </c>
      <c r="D13" s="43">
        <v>1494000</v>
      </c>
      <c r="E13" s="43">
        <v>1750</v>
      </c>
      <c r="F13" s="43">
        <v>2000</v>
      </c>
      <c r="G13" s="11"/>
    </row>
    <row r="14" spans="1:7" ht="23.25">
      <c r="A14" s="64"/>
      <c r="B14" s="6" t="s">
        <v>27</v>
      </c>
      <c r="C14" s="43">
        <v>1320000</v>
      </c>
      <c r="D14" s="43">
        <v>1400000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1370000</v>
      </c>
      <c r="D15" s="40">
        <v>1485000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520000</v>
      </c>
      <c r="D16" s="39">
        <v>600000</v>
      </c>
      <c r="E16" s="45">
        <v>750</v>
      </c>
      <c r="F16" s="47">
        <v>1000</v>
      </c>
      <c r="G16" s="12" t="s">
        <v>11</v>
      </c>
    </row>
    <row r="17" spans="1:7" ht="23.25">
      <c r="A17" s="53"/>
      <c r="B17" s="20" t="s">
        <v>19</v>
      </c>
      <c r="C17" s="47">
        <v>340000</v>
      </c>
      <c r="D17" s="39">
        <v>400000</v>
      </c>
      <c r="E17" s="45">
        <v>500</v>
      </c>
      <c r="F17" s="47">
        <v>750</v>
      </c>
      <c r="G17" s="12"/>
    </row>
    <row r="18" spans="1:7" ht="23.25">
      <c r="A18" s="5">
        <v>5</v>
      </c>
      <c r="B18" s="21" t="s">
        <v>14</v>
      </c>
      <c r="C18" s="41">
        <v>5288000</v>
      </c>
      <c r="D18" s="41">
        <v>5600000</v>
      </c>
      <c r="E18" s="45">
        <v>5500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4200000</v>
      </c>
      <c r="D19" s="48">
        <v>6660000</v>
      </c>
      <c r="E19" s="45">
        <v>1500</v>
      </c>
      <c r="F19" s="48">
        <v>2750</v>
      </c>
      <c r="G19" s="13" t="s">
        <v>12</v>
      </c>
    </row>
    <row r="20" spans="1:7" ht="23.25">
      <c r="A20" s="54"/>
      <c r="B20" s="37" t="s">
        <v>26</v>
      </c>
      <c r="C20" s="42">
        <v>8350000</v>
      </c>
      <c r="D20" s="42">
        <v>8628000</v>
      </c>
      <c r="E20" s="45">
        <v>6000</v>
      </c>
      <c r="F20" s="42">
        <v>6500</v>
      </c>
      <c r="G20" s="14"/>
    </row>
    <row r="21" spans="1:7" ht="23.25">
      <c r="A21" s="55">
        <v>7</v>
      </c>
      <c r="B21" s="8" t="s">
        <v>17</v>
      </c>
      <c r="C21" s="43">
        <v>1620000</v>
      </c>
      <c r="D21" s="40">
        <v>1700000</v>
      </c>
      <c r="E21" s="43">
        <v>2500</v>
      </c>
      <c r="F21" s="43">
        <v>3000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1110000</v>
      </c>
      <c r="E22" s="43">
        <v>2000</v>
      </c>
      <c r="F22" s="43">
        <v>2000</v>
      </c>
      <c r="G22" s="15"/>
    </row>
    <row r="23" spans="1:7" ht="23.25">
      <c r="A23" s="55"/>
      <c r="B23" s="23" t="s">
        <v>28</v>
      </c>
      <c r="C23" s="38">
        <v>2680000</v>
      </c>
      <c r="D23" s="38">
        <v>2720000</v>
      </c>
      <c r="E23" s="38">
        <v>3000</v>
      </c>
      <c r="F23" s="38">
        <v>3500</v>
      </c>
      <c r="G23" s="33" t="s">
        <v>10</v>
      </c>
    </row>
    <row r="24" spans="1:7" ht="23.25">
      <c r="A24" s="55"/>
      <c r="B24" s="9" t="s">
        <v>15</v>
      </c>
      <c r="C24" s="43">
        <v>700000</v>
      </c>
      <c r="D24" s="43">
        <v>750000</v>
      </c>
      <c r="E24" s="43">
        <v>1500</v>
      </c>
      <c r="F24" s="43">
        <v>2000</v>
      </c>
      <c r="G24" s="16" t="s">
        <v>10</v>
      </c>
    </row>
    <row r="25" spans="1:7" ht="23.25">
      <c r="A25" s="56">
        <v>8</v>
      </c>
      <c r="B25" s="10" t="s">
        <v>22</v>
      </c>
      <c r="C25" s="44">
        <v>495000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1495000</v>
      </c>
      <c r="D26" s="39">
        <v>1610000</v>
      </c>
      <c r="E26" s="45">
        <v>250</v>
      </c>
      <c r="F26" s="44">
        <v>500</v>
      </c>
      <c r="G26" s="18"/>
    </row>
    <row r="27" spans="1:7" ht="23.25">
      <c r="A27" s="5">
        <v>9</v>
      </c>
      <c r="B27" s="24" t="s">
        <v>16</v>
      </c>
      <c r="C27" s="43">
        <v>656000</v>
      </c>
      <c r="D27" s="40">
        <v>738000</v>
      </c>
      <c r="E27" s="43">
        <v>1500</v>
      </c>
      <c r="F27" s="43">
        <v>2000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257" priority="52" stopIfTrue="1" operator="lessThan">
      <formula>$C$10</formula>
    </cfRule>
  </conditionalFormatting>
  <conditionalFormatting sqref="D11">
    <cfRule type="cellIs" dxfId="256" priority="51" stopIfTrue="1" operator="lessThan">
      <formula>$C$11</formula>
    </cfRule>
  </conditionalFormatting>
  <conditionalFormatting sqref="D15">
    <cfRule type="cellIs" dxfId="255" priority="50" stopIfTrue="1" operator="lessThan">
      <formula>#REF!</formula>
    </cfRule>
  </conditionalFormatting>
  <conditionalFormatting sqref="D15">
    <cfRule type="cellIs" dxfId="254" priority="49" stopIfTrue="1" operator="lessThan">
      <formula>$C$15</formula>
    </cfRule>
  </conditionalFormatting>
  <conditionalFormatting sqref="D16">
    <cfRule type="cellIs" dxfId="253" priority="48" stopIfTrue="1" operator="lessThan">
      <formula>$C$16</formula>
    </cfRule>
  </conditionalFormatting>
  <conditionalFormatting sqref="D17">
    <cfRule type="cellIs" dxfId="252" priority="47" stopIfTrue="1" operator="lessThan">
      <formula>$C$17</formula>
    </cfRule>
  </conditionalFormatting>
  <conditionalFormatting sqref="D18">
    <cfRule type="cellIs" dxfId="251" priority="46" stopIfTrue="1" operator="lessThan">
      <formula>$C$18</formula>
    </cfRule>
  </conditionalFormatting>
  <conditionalFormatting sqref="D19">
    <cfRule type="cellIs" dxfId="250" priority="45" stopIfTrue="1" operator="lessThan">
      <formula>$C$19</formula>
    </cfRule>
  </conditionalFormatting>
  <conditionalFormatting sqref="D20">
    <cfRule type="cellIs" dxfId="249" priority="44" stopIfTrue="1" operator="lessThan">
      <formula>$C$20</formula>
    </cfRule>
  </conditionalFormatting>
  <conditionalFormatting sqref="D21">
    <cfRule type="cellIs" dxfId="248" priority="43" stopIfTrue="1" operator="lessThan">
      <formula>$C$21</formula>
    </cfRule>
  </conditionalFormatting>
  <conditionalFormatting sqref="D22">
    <cfRule type="cellIs" dxfId="247" priority="42" stopIfTrue="1" operator="lessThan">
      <formula>$C$22</formula>
    </cfRule>
  </conditionalFormatting>
  <conditionalFormatting sqref="D25">
    <cfRule type="cellIs" dxfId="246" priority="41" stopIfTrue="1" operator="lessThan">
      <formula>$C$25</formula>
    </cfRule>
  </conditionalFormatting>
  <conditionalFormatting sqref="D26">
    <cfRule type="cellIs" dxfId="245" priority="40" stopIfTrue="1" operator="lessThan">
      <formula>$C$26</formula>
    </cfRule>
  </conditionalFormatting>
  <conditionalFormatting sqref="D27">
    <cfRule type="cellIs" dxfId="244" priority="39" stopIfTrue="1" operator="lessThan">
      <formula>$C$27</formula>
    </cfRule>
  </conditionalFormatting>
  <conditionalFormatting sqref="F10">
    <cfRule type="cellIs" dxfId="243" priority="38" stopIfTrue="1" operator="lessThan">
      <formula>$E$10</formula>
    </cfRule>
  </conditionalFormatting>
  <conditionalFormatting sqref="F11">
    <cfRule type="cellIs" dxfId="242" priority="37" stopIfTrue="1" operator="lessThan">
      <formula>$E$11</formula>
    </cfRule>
  </conditionalFormatting>
  <conditionalFormatting sqref="F13">
    <cfRule type="cellIs" dxfId="241" priority="36" stopIfTrue="1" operator="lessThan">
      <formula>$E$13</formula>
    </cfRule>
  </conditionalFormatting>
  <conditionalFormatting sqref="F15">
    <cfRule type="cellIs" dxfId="240" priority="35" stopIfTrue="1" operator="lessThan">
      <formula>$E$15</formula>
    </cfRule>
  </conditionalFormatting>
  <conditionalFormatting sqref="F16">
    <cfRule type="cellIs" dxfId="239" priority="34" stopIfTrue="1" operator="lessThan">
      <formula>$E$16</formula>
    </cfRule>
  </conditionalFormatting>
  <conditionalFormatting sqref="F17">
    <cfRule type="cellIs" dxfId="238" priority="33" stopIfTrue="1" operator="lessThan">
      <formula>$E$17</formula>
    </cfRule>
  </conditionalFormatting>
  <conditionalFormatting sqref="F19">
    <cfRule type="cellIs" dxfId="237" priority="32" stopIfTrue="1" operator="lessThan">
      <formula>$E$19</formula>
    </cfRule>
  </conditionalFormatting>
  <conditionalFormatting sqref="F20">
    <cfRule type="cellIs" dxfId="236" priority="31" stopIfTrue="1" operator="lessThan">
      <formula>$E$20</formula>
    </cfRule>
  </conditionalFormatting>
  <conditionalFormatting sqref="F21">
    <cfRule type="cellIs" dxfId="235" priority="30" stopIfTrue="1" operator="lessThan">
      <formula>$E$21</formula>
    </cfRule>
  </conditionalFormatting>
  <conditionalFormatting sqref="F22">
    <cfRule type="cellIs" dxfId="234" priority="29" stopIfTrue="1" operator="lessThan">
      <formula>$E$22</formula>
    </cfRule>
  </conditionalFormatting>
  <conditionalFormatting sqref="F25">
    <cfRule type="cellIs" dxfId="233" priority="28" stopIfTrue="1" operator="lessThan">
      <formula>$E$25</formula>
    </cfRule>
  </conditionalFormatting>
  <conditionalFormatting sqref="F26">
    <cfRule type="cellIs" dxfId="232" priority="27" stopIfTrue="1" operator="lessThan">
      <formula>$E$26</formula>
    </cfRule>
  </conditionalFormatting>
  <conditionalFormatting sqref="F27">
    <cfRule type="cellIs" dxfId="231" priority="26" stopIfTrue="1" operator="lessThan">
      <formula>$E$27</formula>
    </cfRule>
  </conditionalFormatting>
  <conditionalFormatting sqref="B5">
    <cfRule type="cellIs" dxfId="230" priority="25" stopIfTrue="1" operator="lessThan">
      <formula>$C$5</formula>
    </cfRule>
  </conditionalFormatting>
  <conditionalFormatting sqref="F10">
    <cfRule type="cellIs" dxfId="229" priority="23" stopIfTrue="1" operator="lessThan">
      <formula>$E$10</formula>
    </cfRule>
    <cfRule type="cellIs" dxfId="228" priority="24" stopIfTrue="1" operator="lessThan">
      <formula>$E$10</formula>
    </cfRule>
  </conditionalFormatting>
  <conditionalFormatting sqref="F11">
    <cfRule type="cellIs" dxfId="227" priority="22" stopIfTrue="1" operator="lessThan">
      <formula>$E$11</formula>
    </cfRule>
  </conditionalFormatting>
  <conditionalFormatting sqref="F15">
    <cfRule type="cellIs" dxfId="226" priority="21" stopIfTrue="1" operator="lessThan">
      <formula>$E$15</formula>
    </cfRule>
  </conditionalFormatting>
  <conditionalFormatting sqref="F15">
    <cfRule type="cellIs" dxfId="225" priority="20" stopIfTrue="1" operator="lessThan">
      <formula>#REF!</formula>
    </cfRule>
  </conditionalFormatting>
  <conditionalFormatting sqref="F27">
    <cfRule type="cellIs" dxfId="224" priority="19" stopIfTrue="1" operator="lessThan">
      <formula>$E$27</formula>
    </cfRule>
  </conditionalFormatting>
  <conditionalFormatting sqref="F19">
    <cfRule type="cellIs" dxfId="223" priority="18" stopIfTrue="1" operator="lessThan">
      <formula>$E$19</formula>
    </cfRule>
  </conditionalFormatting>
  <conditionalFormatting sqref="F21">
    <cfRule type="cellIs" dxfId="222" priority="17" stopIfTrue="1" operator="lessThan">
      <formula>$E$21</formula>
    </cfRule>
  </conditionalFormatting>
  <conditionalFormatting sqref="F22">
    <cfRule type="cellIs" dxfId="221" priority="16" stopIfTrue="1" operator="lessThan">
      <formula>$E$22</formula>
    </cfRule>
  </conditionalFormatting>
  <conditionalFormatting sqref="F16">
    <cfRule type="cellIs" dxfId="220" priority="15" stopIfTrue="1" operator="lessThan">
      <formula>$E$16</formula>
    </cfRule>
  </conditionalFormatting>
  <conditionalFormatting sqref="D16">
    <cfRule type="cellIs" dxfId="219" priority="13" stopIfTrue="1" operator="lessThan">
      <formula>$C$16</formula>
    </cfRule>
    <cfRule type="cellIs" dxfId="218" priority="14" stopIfTrue="1" operator="lessThan">
      <formula>$C$16</formula>
    </cfRule>
  </conditionalFormatting>
  <conditionalFormatting sqref="F17">
    <cfRule type="cellIs" dxfId="217" priority="12" stopIfTrue="1" operator="lessThan">
      <formula>$E$17</formula>
    </cfRule>
  </conditionalFormatting>
  <conditionalFormatting sqref="F20">
    <cfRule type="cellIs" dxfId="216" priority="11" stopIfTrue="1" operator="lessThan">
      <formula>$E$20</formula>
    </cfRule>
  </conditionalFormatting>
  <conditionalFormatting sqref="F25">
    <cfRule type="cellIs" dxfId="215" priority="10" stopIfTrue="1" operator="lessThan">
      <formula>$E$25</formula>
    </cfRule>
  </conditionalFormatting>
  <conditionalFormatting sqref="B5">
    <cfRule type="cellIs" dxfId="214" priority="8" stopIfTrue="1" operator="lessThan">
      <formula>$C$5</formula>
    </cfRule>
    <cfRule type="cellIs" dxfId="213" priority="9" stopIfTrue="1" operator="lessThan">
      <formula>$C$5</formula>
    </cfRule>
  </conditionalFormatting>
  <conditionalFormatting sqref="F13">
    <cfRule type="cellIs" dxfId="212" priority="7" stopIfTrue="1" operator="lessThan">
      <formula>$E$13</formula>
    </cfRule>
  </conditionalFormatting>
  <conditionalFormatting sqref="F26">
    <cfRule type="cellIs" dxfId="211" priority="6" stopIfTrue="1" operator="lessThan">
      <formula>$E$26</formula>
    </cfRule>
  </conditionalFormatting>
  <conditionalFormatting sqref="D13">
    <cfRule type="cellIs" dxfId="210" priority="5" stopIfTrue="1" operator="lessThan">
      <formula>$C$13</formula>
    </cfRule>
  </conditionalFormatting>
  <conditionalFormatting sqref="F13">
    <cfRule type="cellIs" dxfId="209" priority="4" stopIfTrue="1" operator="lessThan">
      <formula>#REF!</formula>
    </cfRule>
  </conditionalFormatting>
  <conditionalFormatting sqref="C18:D18">
    <cfRule type="cellIs" dxfId="208" priority="3" stopIfTrue="1" operator="lessThan">
      <formula>#REF!</formula>
    </cfRule>
  </conditionalFormatting>
  <conditionalFormatting sqref="F18">
    <cfRule type="cellIs" dxfId="207" priority="2" stopIfTrue="1" operator="lessThan">
      <formula>$E$19</formula>
    </cfRule>
  </conditionalFormatting>
  <conditionalFormatting sqref="F18">
    <cfRule type="cellIs" dxfId="206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G27"/>
  <sheetViews>
    <sheetView topLeftCell="B10" workbookViewId="0">
      <selection activeCell="B25" sqref="B25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33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122</v>
      </c>
      <c r="C5" s="35">
        <v>121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675000</v>
      </c>
      <c r="D10" s="38">
        <v>675000</v>
      </c>
      <c r="E10" s="43">
        <v>1000</v>
      </c>
      <c r="F10" s="43">
        <v>1000</v>
      </c>
      <c r="G10" s="11"/>
    </row>
    <row r="11" spans="1:7" ht="24.75" customHeight="1">
      <c r="A11" s="63"/>
      <c r="B11" s="7" t="s">
        <v>18</v>
      </c>
      <c r="C11" s="46">
        <v>1500000</v>
      </c>
      <c r="D11" s="39">
        <v>1500000</v>
      </c>
      <c r="E11" s="45">
        <v>2500</v>
      </c>
      <c r="F11" s="46">
        <v>3000</v>
      </c>
      <c r="G11" s="12" t="s">
        <v>10</v>
      </c>
    </row>
    <row r="12" spans="1:7" ht="24.75" customHeight="1">
      <c r="A12" s="63"/>
      <c r="B12" s="7" t="s">
        <v>30</v>
      </c>
      <c r="C12" s="51">
        <v>1320000</v>
      </c>
      <c r="D12" s="51">
        <v>1750000</v>
      </c>
      <c r="E12" s="45">
        <v>2000</v>
      </c>
      <c r="F12" s="45">
        <v>2000</v>
      </c>
      <c r="G12" s="12"/>
    </row>
    <row r="13" spans="1:7" ht="23.25">
      <c r="A13" s="64">
        <v>3</v>
      </c>
      <c r="B13" s="6" t="s">
        <v>29</v>
      </c>
      <c r="C13" s="43">
        <v>1494000</v>
      </c>
      <c r="D13" s="43">
        <v>1743000</v>
      </c>
      <c r="E13" s="43">
        <v>1750</v>
      </c>
      <c r="F13" s="43">
        <v>2000</v>
      </c>
      <c r="G13" s="11"/>
    </row>
    <row r="14" spans="1:7" ht="23.25">
      <c r="A14" s="64"/>
      <c r="B14" s="6" t="s">
        <v>27</v>
      </c>
      <c r="C14" s="43">
        <v>1320000</v>
      </c>
      <c r="D14" s="43">
        <v>1400000</v>
      </c>
      <c r="E14" s="43">
        <v>1500</v>
      </c>
      <c r="F14" s="43">
        <v>1500</v>
      </c>
      <c r="G14" s="11"/>
    </row>
    <row r="15" spans="1:7" ht="23.25">
      <c r="A15" s="64"/>
      <c r="B15" s="6" t="s">
        <v>23</v>
      </c>
      <c r="C15" s="43">
        <v>1485000</v>
      </c>
      <c r="D15" s="40">
        <v>1650000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520000</v>
      </c>
      <c r="D16" s="39">
        <v>600000</v>
      </c>
      <c r="E16" s="45">
        <v>750</v>
      </c>
      <c r="F16" s="47">
        <v>1000</v>
      </c>
      <c r="G16" s="12" t="s">
        <v>11</v>
      </c>
    </row>
    <row r="17" spans="1:7" ht="23.25">
      <c r="A17" s="53"/>
      <c r="B17" s="20" t="s">
        <v>19</v>
      </c>
      <c r="C17" s="47">
        <v>300000</v>
      </c>
      <c r="D17" s="39">
        <v>500000</v>
      </c>
      <c r="E17" s="45">
        <v>500</v>
      </c>
      <c r="F17" s="47">
        <v>750</v>
      </c>
      <c r="G17" s="12"/>
    </row>
    <row r="18" spans="1:7" ht="23.25">
      <c r="A18" s="5">
        <v>5</v>
      </c>
      <c r="B18" s="21" t="s">
        <v>14</v>
      </c>
      <c r="C18" s="41">
        <v>5500000</v>
      </c>
      <c r="D18" s="41">
        <v>5700000</v>
      </c>
      <c r="E18" s="45">
        <v>5500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4160000</v>
      </c>
      <c r="D19" s="48">
        <v>6760000</v>
      </c>
      <c r="E19" s="45">
        <v>1500</v>
      </c>
      <c r="F19" s="48">
        <v>2750</v>
      </c>
      <c r="G19" s="13" t="s">
        <v>12</v>
      </c>
    </row>
    <row r="20" spans="1:7" ht="23.25">
      <c r="A20" s="54"/>
      <c r="B20" s="37" t="s">
        <v>26</v>
      </c>
      <c r="C20" s="42">
        <v>8372000</v>
      </c>
      <c r="D20" s="42">
        <v>8628000</v>
      </c>
      <c r="E20" s="45">
        <v>6000</v>
      </c>
      <c r="F20" s="42">
        <v>6500</v>
      </c>
      <c r="G20" s="14"/>
    </row>
    <row r="21" spans="1:7" ht="23.25">
      <c r="A21" s="55">
        <v>7</v>
      </c>
      <c r="B21" s="8" t="s">
        <v>17</v>
      </c>
      <c r="C21" s="43">
        <v>1659000</v>
      </c>
      <c r="D21" s="40">
        <v>1720000</v>
      </c>
      <c r="E21" s="43">
        <v>2500</v>
      </c>
      <c r="F21" s="43">
        <v>3000</v>
      </c>
      <c r="G21" s="15" t="s">
        <v>10</v>
      </c>
    </row>
    <row r="22" spans="1:7" ht="23.25">
      <c r="A22" s="55"/>
      <c r="B22" s="8" t="s">
        <v>20</v>
      </c>
      <c r="C22" s="43">
        <v>1000000</v>
      </c>
      <c r="D22" s="40">
        <v>1300000</v>
      </c>
      <c r="E22" s="43">
        <v>2000</v>
      </c>
      <c r="F22" s="43">
        <v>2000</v>
      </c>
      <c r="G22" s="15"/>
    </row>
    <row r="23" spans="1:7" ht="23.25">
      <c r="A23" s="55"/>
      <c r="B23" s="23" t="s">
        <v>28</v>
      </c>
      <c r="C23" s="38">
        <v>2680000</v>
      </c>
      <c r="D23" s="38">
        <v>2720000</v>
      </c>
      <c r="E23" s="38">
        <v>3000</v>
      </c>
      <c r="F23" s="38">
        <v>3500</v>
      </c>
      <c r="G23" s="33" t="s">
        <v>10</v>
      </c>
    </row>
    <row r="24" spans="1:7" ht="23.25">
      <c r="A24" s="55"/>
      <c r="B24" s="9" t="s">
        <v>15</v>
      </c>
      <c r="C24" s="43">
        <v>840000</v>
      </c>
      <c r="D24" s="43">
        <v>850000</v>
      </c>
      <c r="E24" s="43">
        <v>1500</v>
      </c>
      <c r="F24" s="43">
        <v>2000</v>
      </c>
      <c r="G24" s="16" t="s">
        <v>10</v>
      </c>
    </row>
    <row r="25" spans="1:7" ht="23.25">
      <c r="A25" s="56">
        <v>8</v>
      </c>
      <c r="B25" s="10" t="s">
        <v>22</v>
      </c>
      <c r="C25" s="44">
        <v>550000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1495000</v>
      </c>
      <c r="D26" s="39">
        <v>1610000</v>
      </c>
      <c r="E26" s="45">
        <v>250</v>
      </c>
      <c r="F26" s="44">
        <v>500</v>
      </c>
      <c r="G26" s="18"/>
    </row>
    <row r="27" spans="1:7" ht="23.25">
      <c r="A27" s="5">
        <v>9</v>
      </c>
      <c r="B27" s="24" t="s">
        <v>16</v>
      </c>
      <c r="C27" s="43">
        <v>697000</v>
      </c>
      <c r="D27" s="40">
        <v>738000</v>
      </c>
      <c r="E27" s="43">
        <v>1500</v>
      </c>
      <c r="F27" s="43">
        <v>2000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205" priority="52" stopIfTrue="1" operator="lessThan">
      <formula>$C$10</formula>
    </cfRule>
  </conditionalFormatting>
  <conditionalFormatting sqref="D11">
    <cfRule type="cellIs" dxfId="204" priority="51" stopIfTrue="1" operator="lessThan">
      <formula>$C$11</formula>
    </cfRule>
  </conditionalFormatting>
  <conditionalFormatting sqref="D15">
    <cfRule type="cellIs" dxfId="203" priority="50" stopIfTrue="1" operator="lessThan">
      <formula>#REF!</formula>
    </cfRule>
  </conditionalFormatting>
  <conditionalFormatting sqref="D15">
    <cfRule type="cellIs" dxfId="202" priority="49" stopIfTrue="1" operator="lessThan">
      <formula>$C$15</formula>
    </cfRule>
  </conditionalFormatting>
  <conditionalFormatting sqref="D16">
    <cfRule type="cellIs" dxfId="201" priority="48" stopIfTrue="1" operator="lessThan">
      <formula>$C$16</formula>
    </cfRule>
  </conditionalFormatting>
  <conditionalFormatting sqref="D17">
    <cfRule type="cellIs" dxfId="200" priority="47" stopIfTrue="1" operator="lessThan">
      <formula>$C$17</formula>
    </cfRule>
  </conditionalFormatting>
  <conditionalFormatting sqref="D18">
    <cfRule type="cellIs" dxfId="199" priority="46" stopIfTrue="1" operator="lessThan">
      <formula>$C$18</formula>
    </cfRule>
  </conditionalFormatting>
  <conditionalFormatting sqref="D19">
    <cfRule type="cellIs" dxfId="198" priority="45" stopIfTrue="1" operator="lessThan">
      <formula>$C$19</formula>
    </cfRule>
  </conditionalFormatting>
  <conditionalFormatting sqref="D20">
    <cfRule type="cellIs" dxfId="197" priority="44" stopIfTrue="1" operator="lessThan">
      <formula>$C$20</formula>
    </cfRule>
  </conditionalFormatting>
  <conditionalFormatting sqref="D21">
    <cfRule type="cellIs" dxfId="196" priority="43" stopIfTrue="1" operator="lessThan">
      <formula>$C$21</formula>
    </cfRule>
  </conditionalFormatting>
  <conditionalFormatting sqref="D22">
    <cfRule type="cellIs" dxfId="195" priority="42" stopIfTrue="1" operator="lessThan">
      <formula>$C$22</formula>
    </cfRule>
  </conditionalFormatting>
  <conditionalFormatting sqref="D25">
    <cfRule type="cellIs" dxfId="194" priority="41" stopIfTrue="1" operator="lessThan">
      <formula>$C$25</formula>
    </cfRule>
  </conditionalFormatting>
  <conditionalFormatting sqref="D26">
    <cfRule type="cellIs" dxfId="193" priority="40" stopIfTrue="1" operator="lessThan">
      <formula>$C$26</formula>
    </cfRule>
  </conditionalFormatting>
  <conditionalFormatting sqref="D27">
    <cfRule type="cellIs" dxfId="192" priority="39" stopIfTrue="1" operator="lessThan">
      <formula>$C$27</formula>
    </cfRule>
  </conditionalFormatting>
  <conditionalFormatting sqref="F10">
    <cfRule type="cellIs" dxfId="191" priority="38" stopIfTrue="1" operator="lessThan">
      <formula>$E$10</formula>
    </cfRule>
  </conditionalFormatting>
  <conditionalFormatting sqref="F11">
    <cfRule type="cellIs" dxfId="190" priority="37" stopIfTrue="1" operator="lessThan">
      <formula>$E$11</formula>
    </cfRule>
  </conditionalFormatting>
  <conditionalFormatting sqref="F13">
    <cfRule type="cellIs" dxfId="189" priority="36" stopIfTrue="1" operator="lessThan">
      <formula>$E$13</formula>
    </cfRule>
  </conditionalFormatting>
  <conditionalFormatting sqref="F15">
    <cfRule type="cellIs" dxfId="188" priority="35" stopIfTrue="1" operator="lessThan">
      <formula>$E$15</formula>
    </cfRule>
  </conditionalFormatting>
  <conditionalFormatting sqref="F16">
    <cfRule type="cellIs" dxfId="187" priority="34" stopIfTrue="1" operator="lessThan">
      <formula>$E$16</formula>
    </cfRule>
  </conditionalFormatting>
  <conditionalFormatting sqref="F17">
    <cfRule type="cellIs" dxfId="186" priority="33" stopIfTrue="1" operator="lessThan">
      <formula>$E$17</formula>
    </cfRule>
  </conditionalFormatting>
  <conditionalFormatting sqref="F19">
    <cfRule type="cellIs" dxfId="185" priority="32" stopIfTrue="1" operator="lessThan">
      <formula>$E$19</formula>
    </cfRule>
  </conditionalFormatting>
  <conditionalFormatting sqref="F20">
    <cfRule type="cellIs" dxfId="184" priority="31" stopIfTrue="1" operator="lessThan">
      <formula>$E$20</formula>
    </cfRule>
  </conditionalFormatting>
  <conditionalFormatting sqref="F21">
    <cfRule type="cellIs" dxfId="183" priority="30" stopIfTrue="1" operator="lessThan">
      <formula>$E$21</formula>
    </cfRule>
  </conditionalFormatting>
  <conditionalFormatting sqref="F22">
    <cfRule type="cellIs" dxfId="182" priority="29" stopIfTrue="1" operator="lessThan">
      <formula>$E$22</formula>
    </cfRule>
  </conditionalFormatting>
  <conditionalFormatting sqref="F25">
    <cfRule type="cellIs" dxfId="181" priority="28" stopIfTrue="1" operator="lessThan">
      <formula>$E$25</formula>
    </cfRule>
  </conditionalFormatting>
  <conditionalFormatting sqref="F26">
    <cfRule type="cellIs" dxfId="180" priority="27" stopIfTrue="1" operator="lessThan">
      <formula>$E$26</formula>
    </cfRule>
  </conditionalFormatting>
  <conditionalFormatting sqref="F27">
    <cfRule type="cellIs" dxfId="179" priority="26" stopIfTrue="1" operator="lessThan">
      <formula>$E$27</formula>
    </cfRule>
  </conditionalFormatting>
  <conditionalFormatting sqref="B5">
    <cfRule type="cellIs" dxfId="178" priority="25" stopIfTrue="1" operator="lessThan">
      <formula>$C$5</formula>
    </cfRule>
  </conditionalFormatting>
  <conditionalFormatting sqref="F10">
    <cfRule type="cellIs" dxfId="177" priority="23" stopIfTrue="1" operator="lessThan">
      <formula>$E$10</formula>
    </cfRule>
    <cfRule type="cellIs" dxfId="176" priority="24" stopIfTrue="1" operator="lessThan">
      <formula>$E$10</formula>
    </cfRule>
  </conditionalFormatting>
  <conditionalFormatting sqref="F11">
    <cfRule type="cellIs" dxfId="175" priority="22" stopIfTrue="1" operator="lessThan">
      <formula>$E$11</formula>
    </cfRule>
  </conditionalFormatting>
  <conditionalFormatting sqref="F15">
    <cfRule type="cellIs" dxfId="174" priority="21" stopIfTrue="1" operator="lessThan">
      <formula>$E$15</formula>
    </cfRule>
  </conditionalFormatting>
  <conditionalFormatting sqref="F15">
    <cfRule type="cellIs" dxfId="173" priority="20" stopIfTrue="1" operator="lessThan">
      <formula>#REF!</formula>
    </cfRule>
  </conditionalFormatting>
  <conditionalFormatting sqref="F27">
    <cfRule type="cellIs" dxfId="172" priority="19" stopIfTrue="1" operator="lessThan">
      <formula>$E$27</formula>
    </cfRule>
  </conditionalFormatting>
  <conditionalFormatting sqref="F19">
    <cfRule type="cellIs" dxfId="171" priority="18" stopIfTrue="1" operator="lessThan">
      <formula>$E$19</formula>
    </cfRule>
  </conditionalFormatting>
  <conditionalFormatting sqref="F21">
    <cfRule type="cellIs" dxfId="170" priority="17" stopIfTrue="1" operator="lessThan">
      <formula>$E$21</formula>
    </cfRule>
  </conditionalFormatting>
  <conditionalFormatting sqref="F22">
    <cfRule type="cellIs" dxfId="169" priority="16" stopIfTrue="1" operator="lessThan">
      <formula>$E$22</formula>
    </cfRule>
  </conditionalFormatting>
  <conditionalFormatting sqref="F16">
    <cfRule type="cellIs" dxfId="168" priority="15" stopIfTrue="1" operator="lessThan">
      <formula>$E$16</formula>
    </cfRule>
  </conditionalFormatting>
  <conditionalFormatting sqref="D16">
    <cfRule type="cellIs" dxfId="167" priority="13" stopIfTrue="1" operator="lessThan">
      <formula>$C$16</formula>
    </cfRule>
    <cfRule type="cellIs" dxfId="166" priority="14" stopIfTrue="1" operator="lessThan">
      <formula>$C$16</formula>
    </cfRule>
  </conditionalFormatting>
  <conditionalFormatting sqref="F17">
    <cfRule type="cellIs" dxfId="165" priority="12" stopIfTrue="1" operator="lessThan">
      <formula>$E$17</formula>
    </cfRule>
  </conditionalFormatting>
  <conditionalFormatting sqref="F20">
    <cfRule type="cellIs" dxfId="164" priority="11" stopIfTrue="1" operator="lessThan">
      <formula>$E$20</formula>
    </cfRule>
  </conditionalFormatting>
  <conditionalFormatting sqref="F25">
    <cfRule type="cellIs" dxfId="163" priority="10" stopIfTrue="1" operator="lessThan">
      <formula>$E$25</formula>
    </cfRule>
  </conditionalFormatting>
  <conditionalFormatting sqref="B5">
    <cfRule type="cellIs" dxfId="162" priority="8" stopIfTrue="1" operator="lessThan">
      <formula>$C$5</formula>
    </cfRule>
    <cfRule type="cellIs" dxfId="161" priority="9" stopIfTrue="1" operator="lessThan">
      <formula>$C$5</formula>
    </cfRule>
  </conditionalFormatting>
  <conditionalFormatting sqref="F13">
    <cfRule type="cellIs" dxfId="160" priority="7" stopIfTrue="1" operator="lessThan">
      <formula>$E$13</formula>
    </cfRule>
  </conditionalFormatting>
  <conditionalFormatting sqref="F26">
    <cfRule type="cellIs" dxfId="159" priority="6" stopIfTrue="1" operator="lessThan">
      <formula>$E$26</formula>
    </cfRule>
  </conditionalFormatting>
  <conditionalFormatting sqref="D13">
    <cfRule type="cellIs" dxfId="158" priority="5" stopIfTrue="1" operator="lessThan">
      <formula>$C$13</formula>
    </cfRule>
  </conditionalFormatting>
  <conditionalFormatting sqref="F13">
    <cfRule type="cellIs" dxfId="157" priority="4" stopIfTrue="1" operator="lessThan">
      <formula>#REF!</formula>
    </cfRule>
  </conditionalFormatting>
  <conditionalFormatting sqref="C18:D18">
    <cfRule type="cellIs" dxfId="156" priority="3" stopIfTrue="1" operator="lessThan">
      <formula>#REF!</formula>
    </cfRule>
  </conditionalFormatting>
  <conditionalFormatting sqref="F18">
    <cfRule type="cellIs" dxfId="155" priority="2" stopIfTrue="1" operator="lessThan">
      <formula>$E$19</formula>
    </cfRule>
  </conditionalFormatting>
  <conditionalFormatting sqref="F18">
    <cfRule type="cellIs" dxfId="154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G27"/>
  <sheetViews>
    <sheetView topLeftCell="B13" workbookViewId="0">
      <selection activeCell="B35" sqref="B35"/>
    </sheetView>
  </sheetViews>
  <sheetFormatPr defaultRowHeight="15"/>
  <cols>
    <col min="1" max="1" width="4" style="1" bestFit="1" customWidth="1"/>
    <col min="2" max="2" width="58.42578125" style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33.75" customHeight="1">
      <c r="B2" s="2"/>
      <c r="C2" s="52" t="s">
        <v>32</v>
      </c>
      <c r="D2" s="3"/>
      <c r="E2" s="3"/>
      <c r="F2" s="36"/>
    </row>
    <row r="3" spans="1:7" ht="23.25">
      <c r="B3" s="4" t="s">
        <v>4</v>
      </c>
      <c r="C3" s="50"/>
    </row>
    <row r="4" spans="1:7" ht="15.75">
      <c r="B4" s="34" t="s">
        <v>2</v>
      </c>
      <c r="C4" s="34" t="s">
        <v>1</v>
      </c>
      <c r="G4" s="3"/>
    </row>
    <row r="5" spans="1:7" ht="18">
      <c r="B5" s="35">
        <v>122</v>
      </c>
      <c r="C5" s="35">
        <v>121</v>
      </c>
    </row>
    <row r="7" spans="1:7" ht="15.75" thickBot="1"/>
    <row r="8" spans="1:7" ht="40.5" customHeight="1">
      <c r="A8" s="57" t="s">
        <v>9</v>
      </c>
      <c r="B8" s="26" t="s">
        <v>0</v>
      </c>
      <c r="C8" s="59" t="s">
        <v>3</v>
      </c>
      <c r="D8" s="60"/>
      <c r="E8" s="27" t="s">
        <v>7</v>
      </c>
      <c r="F8" s="28"/>
      <c r="G8" s="61" t="s">
        <v>8</v>
      </c>
    </row>
    <row r="9" spans="1:7" ht="23.25">
      <c r="A9" s="58"/>
      <c r="B9" s="29"/>
      <c r="C9" s="30" t="s">
        <v>5</v>
      </c>
      <c r="D9" s="31" t="s">
        <v>6</v>
      </c>
      <c r="E9" s="32" t="s">
        <v>5</v>
      </c>
      <c r="F9" s="31" t="s">
        <v>6</v>
      </c>
      <c r="G9" s="62"/>
    </row>
    <row r="10" spans="1:7" ht="24" customHeight="1">
      <c r="A10" s="25">
        <v>1</v>
      </c>
      <c r="B10" s="6" t="s">
        <v>13</v>
      </c>
      <c r="C10" s="43">
        <v>720000</v>
      </c>
      <c r="D10" s="38">
        <v>720000</v>
      </c>
      <c r="E10" s="43">
        <v>1000</v>
      </c>
      <c r="F10" s="43">
        <v>1500</v>
      </c>
      <c r="G10" s="11"/>
    </row>
    <row r="11" spans="1:7" ht="24.75" customHeight="1">
      <c r="A11" s="63"/>
      <c r="B11" s="7" t="s">
        <v>18</v>
      </c>
      <c r="C11" s="46">
        <v>1360000</v>
      </c>
      <c r="D11" s="39">
        <v>1600000</v>
      </c>
      <c r="E11" s="45">
        <v>2500</v>
      </c>
      <c r="F11" s="46">
        <v>3000</v>
      </c>
      <c r="G11" s="12" t="s">
        <v>10</v>
      </c>
    </row>
    <row r="12" spans="1:7" ht="24.75" customHeight="1">
      <c r="A12" s="63"/>
      <c r="B12" s="7" t="s">
        <v>30</v>
      </c>
      <c r="C12" s="51">
        <v>1320000</v>
      </c>
      <c r="D12" s="51">
        <v>1650000</v>
      </c>
      <c r="E12" s="45">
        <v>2000</v>
      </c>
      <c r="F12" s="45">
        <v>2500</v>
      </c>
      <c r="G12" s="12"/>
    </row>
    <row r="13" spans="1:7" ht="23.25">
      <c r="A13" s="64">
        <v>3</v>
      </c>
      <c r="B13" s="6" t="s">
        <v>29</v>
      </c>
      <c r="C13" s="43">
        <v>1494000</v>
      </c>
      <c r="D13" s="43">
        <v>1743000</v>
      </c>
      <c r="E13" s="43">
        <v>1750</v>
      </c>
      <c r="F13" s="43">
        <v>2000</v>
      </c>
      <c r="G13" s="11"/>
    </row>
    <row r="14" spans="1:7" ht="23.25">
      <c r="A14" s="64"/>
      <c r="B14" s="6" t="s">
        <v>27</v>
      </c>
      <c r="C14" s="43">
        <v>1375000</v>
      </c>
      <c r="D14" s="43">
        <v>1400000</v>
      </c>
      <c r="E14" s="43">
        <v>1500</v>
      </c>
      <c r="F14" s="43">
        <v>2000</v>
      </c>
      <c r="G14" s="11"/>
    </row>
    <row r="15" spans="1:7" ht="23.25">
      <c r="A15" s="64"/>
      <c r="B15" s="6" t="s">
        <v>23</v>
      </c>
      <c r="C15" s="43">
        <v>1595000</v>
      </c>
      <c r="D15" s="40">
        <v>1650000</v>
      </c>
      <c r="E15" s="43">
        <v>1750</v>
      </c>
      <c r="F15" s="43">
        <v>2000</v>
      </c>
      <c r="G15" s="11"/>
    </row>
    <row r="16" spans="1:7" ht="23.25">
      <c r="A16" s="53">
        <v>4</v>
      </c>
      <c r="B16" s="20" t="s">
        <v>24</v>
      </c>
      <c r="C16" s="47">
        <v>520000</v>
      </c>
      <c r="D16" s="39">
        <v>600000</v>
      </c>
      <c r="E16" s="45">
        <v>750</v>
      </c>
      <c r="F16" s="47">
        <v>1000</v>
      </c>
      <c r="G16" s="12" t="s">
        <v>11</v>
      </c>
    </row>
    <row r="17" spans="1:7" ht="23.25">
      <c r="A17" s="53"/>
      <c r="B17" s="20" t="s">
        <v>19</v>
      </c>
      <c r="C17" s="47">
        <v>380000</v>
      </c>
      <c r="D17" s="39">
        <v>520000</v>
      </c>
      <c r="E17" s="45">
        <v>500</v>
      </c>
      <c r="F17" s="47">
        <v>750</v>
      </c>
      <c r="G17" s="12"/>
    </row>
    <row r="18" spans="1:7" ht="23.25">
      <c r="A18" s="5">
        <v>5</v>
      </c>
      <c r="B18" s="21" t="s">
        <v>14</v>
      </c>
      <c r="C18" s="41">
        <v>5500000</v>
      </c>
      <c r="D18" s="41">
        <v>5700000</v>
      </c>
      <c r="E18" s="45">
        <v>5500</v>
      </c>
      <c r="F18" s="48">
        <v>6000</v>
      </c>
      <c r="G18" s="11"/>
    </row>
    <row r="19" spans="1:7" ht="23.25">
      <c r="A19" s="53">
        <v>6</v>
      </c>
      <c r="B19" s="22" t="s">
        <v>25</v>
      </c>
      <c r="C19" s="48">
        <v>4160000</v>
      </c>
      <c r="D19" s="48">
        <v>6552000</v>
      </c>
      <c r="E19" s="45">
        <v>2000</v>
      </c>
      <c r="F19" s="48">
        <v>3500</v>
      </c>
      <c r="G19" s="13" t="s">
        <v>12</v>
      </c>
    </row>
    <row r="20" spans="1:7" ht="23.25">
      <c r="A20" s="54"/>
      <c r="B20" s="37" t="s">
        <v>26</v>
      </c>
      <c r="C20" s="42">
        <v>8648000</v>
      </c>
      <c r="D20" s="42">
        <v>8740000</v>
      </c>
      <c r="E20" s="45">
        <v>6000</v>
      </c>
      <c r="F20" s="42">
        <v>6500</v>
      </c>
      <c r="G20" s="14"/>
    </row>
    <row r="21" spans="1:7" ht="23.25">
      <c r="A21" s="55">
        <v>7</v>
      </c>
      <c r="B21" s="8" t="s">
        <v>17</v>
      </c>
      <c r="C21" s="43">
        <v>1640000</v>
      </c>
      <c r="D21" s="40">
        <v>1720000</v>
      </c>
      <c r="E21" s="43">
        <v>2500</v>
      </c>
      <c r="F21" s="43">
        <v>3000</v>
      </c>
      <c r="G21" s="15" t="s">
        <v>10</v>
      </c>
    </row>
    <row r="22" spans="1:7" ht="23.25">
      <c r="A22" s="55"/>
      <c r="B22" s="8" t="s">
        <v>20</v>
      </c>
      <c r="C22" s="43">
        <v>1100000</v>
      </c>
      <c r="D22" s="40">
        <v>1300000</v>
      </c>
      <c r="E22" s="43">
        <v>2000</v>
      </c>
      <c r="F22" s="43">
        <v>2500</v>
      </c>
      <c r="G22" s="15"/>
    </row>
    <row r="23" spans="1:7" ht="23.25">
      <c r="A23" s="55"/>
      <c r="B23" s="23" t="s">
        <v>28</v>
      </c>
      <c r="C23" s="38">
        <v>2720000</v>
      </c>
      <c r="D23" s="38">
        <v>2800000</v>
      </c>
      <c r="E23" s="38">
        <v>3250</v>
      </c>
      <c r="F23" s="38">
        <v>3750</v>
      </c>
      <c r="G23" s="33" t="s">
        <v>10</v>
      </c>
    </row>
    <row r="24" spans="1:7" ht="23.25">
      <c r="A24" s="55"/>
      <c r="B24" s="9" t="s">
        <v>15</v>
      </c>
      <c r="C24" s="43">
        <v>850000</v>
      </c>
      <c r="D24" s="43">
        <v>900000</v>
      </c>
      <c r="E24" s="43">
        <v>1500</v>
      </c>
      <c r="F24" s="43">
        <v>2000</v>
      </c>
      <c r="G24" s="16" t="s">
        <v>10</v>
      </c>
    </row>
    <row r="25" spans="1:7" ht="23.25">
      <c r="A25" s="56">
        <v>8</v>
      </c>
      <c r="B25" s="10" t="s">
        <v>22</v>
      </c>
      <c r="C25" s="44">
        <v>550000</v>
      </c>
      <c r="D25" s="39">
        <v>600000</v>
      </c>
      <c r="E25" s="45">
        <v>1000</v>
      </c>
      <c r="F25" s="44">
        <v>1250</v>
      </c>
      <c r="G25" s="17"/>
    </row>
    <row r="26" spans="1:7" ht="23.25">
      <c r="A26" s="54"/>
      <c r="B26" s="10" t="s">
        <v>21</v>
      </c>
      <c r="C26" s="44">
        <v>1495000</v>
      </c>
      <c r="D26" s="39">
        <v>1610000</v>
      </c>
      <c r="E26" s="45">
        <v>250</v>
      </c>
      <c r="F26" s="44">
        <v>500</v>
      </c>
      <c r="G26" s="18"/>
    </row>
    <row r="27" spans="1:7" ht="23.25">
      <c r="A27" s="5">
        <v>9</v>
      </c>
      <c r="B27" s="24" t="s">
        <v>16</v>
      </c>
      <c r="C27" s="43">
        <v>656000</v>
      </c>
      <c r="D27" s="40">
        <v>738000</v>
      </c>
      <c r="E27" s="43">
        <v>2000</v>
      </c>
      <c r="F27" s="43">
        <v>2250</v>
      </c>
      <c r="G27" s="19"/>
    </row>
  </sheetData>
  <mergeCells count="9">
    <mergeCell ref="A21:A24"/>
    <mergeCell ref="A25:A26"/>
    <mergeCell ref="A8:A9"/>
    <mergeCell ref="C8:D8"/>
    <mergeCell ref="G8:G9"/>
    <mergeCell ref="A11:A12"/>
    <mergeCell ref="A13:A15"/>
    <mergeCell ref="A16:A17"/>
    <mergeCell ref="A19:A20"/>
  </mergeCells>
  <conditionalFormatting sqref="D10">
    <cfRule type="cellIs" dxfId="153" priority="52" stopIfTrue="1" operator="lessThan">
      <formula>$C$10</formula>
    </cfRule>
  </conditionalFormatting>
  <conditionalFormatting sqref="D11">
    <cfRule type="cellIs" dxfId="152" priority="51" stopIfTrue="1" operator="lessThan">
      <formula>$C$11</formula>
    </cfRule>
  </conditionalFormatting>
  <conditionalFormatting sqref="D15">
    <cfRule type="cellIs" dxfId="151" priority="50" stopIfTrue="1" operator="lessThan">
      <formula>#REF!</formula>
    </cfRule>
  </conditionalFormatting>
  <conditionalFormatting sqref="D15">
    <cfRule type="cellIs" dxfId="150" priority="49" stopIfTrue="1" operator="lessThan">
      <formula>$C$15</formula>
    </cfRule>
  </conditionalFormatting>
  <conditionalFormatting sqref="D16">
    <cfRule type="cellIs" dxfId="149" priority="48" stopIfTrue="1" operator="lessThan">
      <formula>$C$16</formula>
    </cfRule>
  </conditionalFormatting>
  <conditionalFormatting sqref="D17">
    <cfRule type="cellIs" dxfId="148" priority="47" stopIfTrue="1" operator="lessThan">
      <formula>$C$17</formula>
    </cfRule>
  </conditionalFormatting>
  <conditionalFormatting sqref="D18">
    <cfRule type="cellIs" dxfId="147" priority="46" stopIfTrue="1" operator="lessThan">
      <formula>$C$18</formula>
    </cfRule>
  </conditionalFormatting>
  <conditionalFormatting sqref="D19">
    <cfRule type="cellIs" dxfId="146" priority="45" stopIfTrue="1" operator="lessThan">
      <formula>$C$19</formula>
    </cfRule>
  </conditionalFormatting>
  <conditionalFormatting sqref="D20">
    <cfRule type="cellIs" dxfId="145" priority="44" stopIfTrue="1" operator="lessThan">
      <formula>$C$20</formula>
    </cfRule>
  </conditionalFormatting>
  <conditionalFormatting sqref="D21">
    <cfRule type="cellIs" dxfId="144" priority="43" stopIfTrue="1" operator="lessThan">
      <formula>$C$21</formula>
    </cfRule>
  </conditionalFormatting>
  <conditionalFormatting sqref="D22">
    <cfRule type="cellIs" dxfId="143" priority="42" stopIfTrue="1" operator="lessThan">
      <formula>$C$22</formula>
    </cfRule>
  </conditionalFormatting>
  <conditionalFormatting sqref="D25">
    <cfRule type="cellIs" dxfId="142" priority="41" stopIfTrue="1" operator="lessThan">
      <formula>$C$25</formula>
    </cfRule>
  </conditionalFormatting>
  <conditionalFormatting sqref="D26">
    <cfRule type="cellIs" dxfId="141" priority="40" stopIfTrue="1" operator="lessThan">
      <formula>$C$26</formula>
    </cfRule>
  </conditionalFormatting>
  <conditionalFormatting sqref="D27">
    <cfRule type="cellIs" dxfId="140" priority="39" stopIfTrue="1" operator="lessThan">
      <formula>$C$27</formula>
    </cfRule>
  </conditionalFormatting>
  <conditionalFormatting sqref="F10">
    <cfRule type="cellIs" dxfId="139" priority="38" stopIfTrue="1" operator="lessThan">
      <formula>$E$10</formula>
    </cfRule>
  </conditionalFormatting>
  <conditionalFormatting sqref="F11">
    <cfRule type="cellIs" dxfId="138" priority="37" stopIfTrue="1" operator="lessThan">
      <formula>$E$11</formula>
    </cfRule>
  </conditionalFormatting>
  <conditionalFormatting sqref="F13">
    <cfRule type="cellIs" dxfId="137" priority="36" stopIfTrue="1" operator="lessThan">
      <formula>$E$13</formula>
    </cfRule>
  </conditionalFormatting>
  <conditionalFormatting sqref="F15">
    <cfRule type="cellIs" dxfId="136" priority="35" stopIfTrue="1" operator="lessThan">
      <formula>$E$15</formula>
    </cfRule>
  </conditionalFormatting>
  <conditionalFormatting sqref="F16">
    <cfRule type="cellIs" dxfId="135" priority="34" stopIfTrue="1" operator="lessThan">
      <formula>$E$16</formula>
    </cfRule>
  </conditionalFormatting>
  <conditionalFormatting sqref="F17">
    <cfRule type="cellIs" dxfId="134" priority="33" stopIfTrue="1" operator="lessThan">
      <formula>$E$17</formula>
    </cfRule>
  </conditionalFormatting>
  <conditionalFormatting sqref="F19">
    <cfRule type="cellIs" dxfId="133" priority="32" stopIfTrue="1" operator="lessThan">
      <formula>$E$19</formula>
    </cfRule>
  </conditionalFormatting>
  <conditionalFormatting sqref="F20">
    <cfRule type="cellIs" dxfId="132" priority="31" stopIfTrue="1" operator="lessThan">
      <formula>$E$20</formula>
    </cfRule>
  </conditionalFormatting>
  <conditionalFormatting sqref="F21">
    <cfRule type="cellIs" dxfId="131" priority="30" stopIfTrue="1" operator="lessThan">
      <formula>$E$21</formula>
    </cfRule>
  </conditionalFormatting>
  <conditionalFormatting sqref="F22">
    <cfRule type="cellIs" dxfId="130" priority="29" stopIfTrue="1" operator="lessThan">
      <formula>$E$22</formula>
    </cfRule>
  </conditionalFormatting>
  <conditionalFormatting sqref="F25">
    <cfRule type="cellIs" dxfId="129" priority="28" stopIfTrue="1" operator="lessThan">
      <formula>$E$25</formula>
    </cfRule>
  </conditionalFormatting>
  <conditionalFormatting sqref="F26">
    <cfRule type="cellIs" dxfId="128" priority="27" stopIfTrue="1" operator="lessThan">
      <formula>$E$26</formula>
    </cfRule>
  </conditionalFormatting>
  <conditionalFormatting sqref="F27">
    <cfRule type="cellIs" dxfId="127" priority="26" stopIfTrue="1" operator="lessThan">
      <formula>$E$27</formula>
    </cfRule>
  </conditionalFormatting>
  <conditionalFormatting sqref="B5">
    <cfRule type="cellIs" dxfId="126" priority="25" stopIfTrue="1" operator="lessThan">
      <formula>$C$5</formula>
    </cfRule>
  </conditionalFormatting>
  <conditionalFormatting sqref="F10">
    <cfRule type="cellIs" dxfId="125" priority="23" stopIfTrue="1" operator="lessThan">
      <formula>$E$10</formula>
    </cfRule>
    <cfRule type="cellIs" dxfId="124" priority="24" stopIfTrue="1" operator="lessThan">
      <formula>$E$10</formula>
    </cfRule>
  </conditionalFormatting>
  <conditionalFormatting sqref="F11">
    <cfRule type="cellIs" dxfId="123" priority="22" stopIfTrue="1" operator="lessThan">
      <formula>$E$11</formula>
    </cfRule>
  </conditionalFormatting>
  <conditionalFormatting sqref="F15">
    <cfRule type="cellIs" dxfId="122" priority="21" stopIfTrue="1" operator="lessThan">
      <formula>$E$15</formula>
    </cfRule>
  </conditionalFormatting>
  <conditionalFormatting sqref="F15">
    <cfRule type="cellIs" dxfId="121" priority="20" stopIfTrue="1" operator="lessThan">
      <formula>#REF!</formula>
    </cfRule>
  </conditionalFormatting>
  <conditionalFormatting sqref="F27">
    <cfRule type="cellIs" dxfId="120" priority="19" stopIfTrue="1" operator="lessThan">
      <formula>$E$27</formula>
    </cfRule>
  </conditionalFormatting>
  <conditionalFormatting sqref="F19">
    <cfRule type="cellIs" dxfId="119" priority="18" stopIfTrue="1" operator="lessThan">
      <formula>$E$19</formula>
    </cfRule>
  </conditionalFormatting>
  <conditionalFormatting sqref="F21">
    <cfRule type="cellIs" dxfId="118" priority="17" stopIfTrue="1" operator="lessThan">
      <formula>$E$21</formula>
    </cfRule>
  </conditionalFormatting>
  <conditionalFormatting sqref="F22">
    <cfRule type="cellIs" dxfId="117" priority="16" stopIfTrue="1" operator="lessThan">
      <formula>$E$22</formula>
    </cfRule>
  </conditionalFormatting>
  <conditionalFormatting sqref="F16">
    <cfRule type="cellIs" dxfId="116" priority="15" stopIfTrue="1" operator="lessThan">
      <formula>$E$16</formula>
    </cfRule>
  </conditionalFormatting>
  <conditionalFormatting sqref="D16">
    <cfRule type="cellIs" dxfId="115" priority="13" stopIfTrue="1" operator="lessThan">
      <formula>$C$16</formula>
    </cfRule>
    <cfRule type="cellIs" dxfId="114" priority="14" stopIfTrue="1" operator="lessThan">
      <formula>$C$16</formula>
    </cfRule>
  </conditionalFormatting>
  <conditionalFormatting sqref="F17">
    <cfRule type="cellIs" dxfId="113" priority="12" stopIfTrue="1" operator="lessThan">
      <formula>$E$17</formula>
    </cfRule>
  </conditionalFormatting>
  <conditionalFormatting sqref="F20">
    <cfRule type="cellIs" dxfId="112" priority="11" stopIfTrue="1" operator="lessThan">
      <formula>$E$20</formula>
    </cfRule>
  </conditionalFormatting>
  <conditionalFormatting sqref="F25">
    <cfRule type="cellIs" dxfId="111" priority="10" stopIfTrue="1" operator="lessThan">
      <formula>$E$25</formula>
    </cfRule>
  </conditionalFormatting>
  <conditionalFormatting sqref="B5">
    <cfRule type="cellIs" dxfId="110" priority="8" stopIfTrue="1" operator="lessThan">
      <formula>$C$5</formula>
    </cfRule>
    <cfRule type="cellIs" dxfId="109" priority="9" stopIfTrue="1" operator="lessThan">
      <formula>$C$5</formula>
    </cfRule>
  </conditionalFormatting>
  <conditionalFormatting sqref="F13">
    <cfRule type="cellIs" dxfId="108" priority="7" stopIfTrue="1" operator="lessThan">
      <formula>$E$13</formula>
    </cfRule>
  </conditionalFormatting>
  <conditionalFormatting sqref="F26">
    <cfRule type="cellIs" dxfId="107" priority="6" stopIfTrue="1" operator="lessThan">
      <formula>$E$26</formula>
    </cfRule>
  </conditionalFormatting>
  <conditionalFormatting sqref="D13">
    <cfRule type="cellIs" dxfId="106" priority="5" stopIfTrue="1" operator="lessThan">
      <formula>$C$13</formula>
    </cfRule>
  </conditionalFormatting>
  <conditionalFormatting sqref="F13">
    <cfRule type="cellIs" dxfId="105" priority="4" stopIfTrue="1" operator="lessThan">
      <formula>#REF!</formula>
    </cfRule>
  </conditionalFormatting>
  <conditionalFormatting sqref="C18:D18">
    <cfRule type="cellIs" dxfId="104" priority="3" stopIfTrue="1" operator="lessThan">
      <formula>#REF!</formula>
    </cfRule>
  </conditionalFormatting>
  <conditionalFormatting sqref="F18">
    <cfRule type="cellIs" dxfId="103" priority="2" stopIfTrue="1" operator="lessThan">
      <formula>$E$19</formula>
    </cfRule>
  </conditionalFormatting>
  <conditionalFormatting sqref="F18">
    <cfRule type="cellIs" dxfId="102" priority="1" stopIfTrue="1" operator="lessThan">
      <formula>$E$19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25-10-2018</vt:lpstr>
      <vt:lpstr>23-9-2018</vt:lpstr>
      <vt:lpstr>27-8-2018</vt:lpstr>
      <vt:lpstr>5-8-2018</vt:lpstr>
      <vt:lpstr>9-7-2018</vt:lpstr>
      <vt:lpstr>21-6-2018</vt:lpstr>
      <vt:lpstr>25-3-2018</vt:lpstr>
      <vt:lpstr>11-3-2018</vt:lpstr>
      <vt:lpstr>20-2-2018</vt:lpstr>
      <vt:lpstr>10-1-2018</vt:lpstr>
      <vt:lpstr>Sheet2</vt:lpstr>
    </vt:vector>
  </TitlesOfParts>
  <Company>By DR.Ahmed Saker (C) Zz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Trade</cp:lastModifiedBy>
  <cp:lastPrinted>2009-10-27T20:00:11Z</cp:lastPrinted>
  <dcterms:created xsi:type="dcterms:W3CDTF">2009-10-25T20:37:42Z</dcterms:created>
  <dcterms:modified xsi:type="dcterms:W3CDTF">2018-11-11T05:28:33Z</dcterms:modified>
</cp:coreProperties>
</file>